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 windowWidth="15480" windowHeight="10860" activeTab="3"/>
  </bookViews>
  <sheets>
    <sheet name="3条許可申請書" sheetId="1" r:id="rId1"/>
    <sheet name="確約書" sheetId="2" r:id="rId2"/>
    <sheet name="協定書" sheetId="3" r:id="rId3"/>
    <sheet name="契約書" sheetId="4" r:id="rId4"/>
  </sheets>
  <externalReferences>
    <externalReference r:id="rId7"/>
  </externalReferences>
  <definedNames>
    <definedName name="atena_row1" localSheetId="0">#REF!</definedName>
    <definedName name="atena_row1" localSheetId="1">#REF!</definedName>
    <definedName name="atena_row1" localSheetId="2">#REF!</definedName>
    <definedName name="atena_row1">#REF!</definedName>
    <definedName name="atena_row2">#REF!</definedName>
    <definedName name="atena_row3" localSheetId="0">#REF!</definedName>
    <definedName name="atena_row3" localSheetId="1">#REF!</definedName>
    <definedName name="atena_row3" localSheetId="2">#REF!</definedName>
    <definedName name="atena_row3">#REF!</definedName>
    <definedName name="atena_row4">#REF!</definedName>
    <definedName name="aza">#REF!</definedName>
    <definedName name="betu_aza">#REF!</definedName>
    <definedName name="betu_chiban">#REF!</definedName>
    <definedName name="betu_chimokugenkyou">#REF!</definedName>
    <definedName name="betu_chimokutouki">#REF!</definedName>
    <definedName name="betu_genkyochiseki">#REF!</definedName>
    <definedName name="betu_kei">#REF!</definedName>
    <definedName name="betu_keihatake">#REF!</definedName>
    <definedName name="betu_keijyuen">#REF!</definedName>
    <definedName name="betu_keisaiso">#REF!</definedName>
    <definedName name="betu_keitochi">#REF!</definedName>
    <definedName name="betu_machi">#REF!</definedName>
    <definedName name="betu_ooaza">#REF!</definedName>
    <definedName name="betu_shiharaine">#REF!</definedName>
    <definedName name="chiban">#REF!</definedName>
    <definedName name="chijimei">#REF!</definedName>
    <definedName name="chimokugenkyou">#REF!</definedName>
    <definedName name="chimokutouki">#REF!</definedName>
    <definedName name="chinshiyakukikan">#REF!</definedName>
    <definedName name="genkyochiseki">#REF!</definedName>
    <definedName name="idogokeiei">#REF!</definedName>
    <definedName name="idogosaiso">#REF!</definedName>
    <definedName name="jichitaimei">#REF!</definedName>
    <definedName name="jisaku">#REF!</definedName>
    <definedName name="jisakuhatake">#REF!</definedName>
    <definedName name="jisakujyuen">#REF!</definedName>
    <definedName name="jisakusaiso">#REF!</definedName>
    <definedName name="jisakuta">#REF!</definedName>
    <definedName name="jititaimei">#REF!</definedName>
    <definedName name="jojyujyushiyo">#REF!</definedName>
    <definedName name="jojyunenrei">#REF!</definedName>
    <definedName name="jojyushimei">#REF!</definedName>
    <definedName name="jojyushiyoku">#REF!</definedName>
    <definedName name="jotojyushiyo">#REF!</definedName>
    <definedName name="Jotonenrei">#REF!</definedName>
    <definedName name="jotoshimei">#REF!</definedName>
    <definedName name="jotoshiyoku">#REF!</definedName>
    <definedName name="jyojyushiyoku">#REF!</definedName>
    <definedName name="jyotoshiyoku">#REF!</definedName>
    <definedName name="kashi">#REF!</definedName>
    <definedName name="kashihatake">#REF!</definedName>
    <definedName name="kashijyuen">#REF!</definedName>
    <definedName name="kashisaiso">#REF!</definedName>
    <definedName name="kashita">#REF!</definedName>
    <definedName name="kei">#REF!</definedName>
    <definedName name="keihatake">#REF!</definedName>
    <definedName name="keijyuen">#REF!</definedName>
    <definedName name="keisaiso">#REF!</definedName>
    <definedName name="keita">#REF!</definedName>
    <definedName name="keitochi">#REF!</definedName>
    <definedName name="kenchiji">#REF!</definedName>
    <definedName name="kenrikikan">#REF!</definedName>
    <definedName name="keychijimei">#REF!</definedName>
    <definedName name="kigu1">#REF!</definedName>
    <definedName name="kigu2">#REF!</definedName>
    <definedName name="kigu3">#REF!</definedName>
    <definedName name="kigu4">#REF!</definedName>
    <definedName name="kigu5">#REF!</definedName>
    <definedName name="kigu6">#REF!</definedName>
    <definedName name="kigu7">#REF!</definedName>
    <definedName name="kigu8">#REF!</definedName>
    <definedName name="kigu9">#REF!</definedName>
    <definedName name="kigumei4">#REF!</definedName>
    <definedName name="kigumei5">#REF!</definedName>
    <definedName name="kigumei6">#REF!</definedName>
    <definedName name="kigumei7">#REF!</definedName>
    <definedName name="kigumei8">#REF!</definedName>
    <definedName name="kigumei9">#REF!</definedName>
    <definedName name="kosaku">#REF!</definedName>
    <definedName name="kosakuhatake">#REF!</definedName>
    <definedName name="kosakujyuen">#REF!</definedName>
    <definedName name="kosakusaiso">#REF!</definedName>
    <definedName name="kosakuta">#REF!</definedName>
    <definedName name="label_hatake1">#REF!</definedName>
    <definedName name="label_jyuen1">#REF!</definedName>
    <definedName name="label_saiso1">#REF!</definedName>
    <definedName name="label_ta1">#REF!</definedName>
    <definedName name="list_hudesu" localSheetId="0">#REF!</definedName>
    <definedName name="list_hudesu" localSheetId="1">#REF!</definedName>
    <definedName name="list_hudesu" localSheetId="2">#REF!</definedName>
    <definedName name="list_hudesu">#REF!</definedName>
    <definedName name="list_jojyujyushiyo" localSheetId="0">#REF!</definedName>
    <definedName name="list_jojyujyushiyo" localSheetId="1">#REF!</definedName>
    <definedName name="list_jojyujyushiyo" localSheetId="2">#REF!</definedName>
    <definedName name="list_jojyujyushiyo">#REF!</definedName>
    <definedName name="list_jojyusjimei" localSheetId="0">#REF!</definedName>
    <definedName name="list_jojyusjimei" localSheetId="1">#REF!</definedName>
    <definedName name="list_jojyusjimei" localSheetId="2">#REF!</definedName>
    <definedName name="list_jojyusjimei">#REF!</definedName>
    <definedName name="list_jotojyushiyo" localSheetId="0">#REF!</definedName>
    <definedName name="list_jotojyushiyo" localSheetId="1">#REF!</definedName>
    <definedName name="list_jotojyushiyo" localSheetId="2">#REF!</definedName>
    <definedName name="list_jotojyushiyo">#REF!</definedName>
    <definedName name="list_jotoshimei" localSheetId="0">#REF!</definedName>
    <definedName name="list_jotoshimei" localSheetId="1">#REF!</definedName>
    <definedName name="list_jotoshimei" localSheetId="2">#REF!</definedName>
    <definedName name="list_jotoshimei">#REF!</definedName>
    <definedName name="list_keiyaku" localSheetId="0">#REF!</definedName>
    <definedName name="list_keiyaku" localSheetId="1">#REF!</definedName>
    <definedName name="list_keiyaku" localSheetId="2">#REF!</definedName>
    <definedName name="list_keiyaku">#REF!</definedName>
    <definedName name="list_keiyakunenkbn" localSheetId="0">#REF!</definedName>
    <definedName name="list_keiyakunenkbn" localSheetId="1">#REF!</definedName>
    <definedName name="list_keiyakunenkbn" localSheetId="2">#REF!</definedName>
    <definedName name="list_keiyakunenkbn">#REF!</definedName>
    <definedName name="list_keiyakunensu" localSheetId="0">#REF!</definedName>
    <definedName name="list_keiyakunensu" localSheetId="1">#REF!</definedName>
    <definedName name="list_keiyakunensu" localSheetId="2">#REF!</definedName>
    <definedName name="list_keiyakunensu">#REF!</definedName>
    <definedName name="list_kenrishiyurui" localSheetId="0">#REF!</definedName>
    <definedName name="list_kenrishiyurui" localSheetId="1">#REF!</definedName>
    <definedName name="list_kenrishiyurui" localSheetId="2">#REF!</definedName>
    <definedName name="list_kenrishiyurui">#REF!</definedName>
    <definedName name="list_kokokubi" localSheetId="0">#REF!</definedName>
    <definedName name="list_kokokubi" localSheetId="1">#REF!</definedName>
    <definedName name="list_kokokubi" localSheetId="2">#REF!</definedName>
    <definedName name="list_kokokubi">#REF!</definedName>
    <definedName name="list_menseki" localSheetId="0">#REF!</definedName>
    <definedName name="list_menseki" localSheetId="1">#REF!</definedName>
    <definedName name="list_menseki" localSheetId="2">#REF!</definedName>
    <definedName name="list_menseki">#REF!</definedName>
    <definedName name="list_shiki" localSheetId="0">#REF!</definedName>
    <definedName name="list_shiki" localSheetId="1">#REF!</definedName>
    <definedName name="list_shiki" localSheetId="2">#REF!</definedName>
    <definedName name="list_shiki">#REF!</definedName>
    <definedName name="list_shyuki" localSheetId="0">#REF!</definedName>
    <definedName name="list_shyuki" localSheetId="1">#REF!</definedName>
    <definedName name="list_shyuki" localSheetId="2">#REF!</definedName>
    <definedName name="list_shyuki">#REF!</definedName>
    <definedName name="list_tekiyoho" localSheetId="0">#REF!</definedName>
    <definedName name="list_tekiyoho" localSheetId="1">#REF!</definedName>
    <definedName name="list_tekiyoho" localSheetId="2">#REF!</definedName>
    <definedName name="list_tekiyoho">#REF!</definedName>
    <definedName name="list_uketuke" localSheetId="0">#REF!</definedName>
    <definedName name="list_uketuke" localSheetId="1">#REF!</definedName>
    <definedName name="list_uketuke" localSheetId="2">#REF!</definedName>
    <definedName name="list_uketuke">#REF!</definedName>
    <definedName name="machi">#REF!</definedName>
    <definedName name="ooaza">#REF!</definedName>
    <definedName name="_xlnm.Print_Area" localSheetId="0">'3条許可申請書'!$A$1:$AG$428</definedName>
    <definedName name="_xlnm.Print_Area" localSheetId="1">'確約書'!$A$1:$E$34</definedName>
    <definedName name="_xlnm.Print_Area" localSheetId="2">'協定書'!$A$1:$E$58</definedName>
    <definedName name="setaiinnisuu1">#REF!</definedName>
    <definedName name="setaiinnisuu2">#REF!</definedName>
    <definedName name="setaiinnisuu3">#REF!</definedName>
    <definedName name="setaiinnisuu4">#REF!</definedName>
    <definedName name="setaiinnisuu5">#REF!</definedName>
    <definedName name="setaiinshimei1">#REF!</definedName>
    <definedName name="setaiinshimei2">#REF!</definedName>
    <definedName name="setaiinshimei3">#REF!</definedName>
    <definedName name="setaiinshimei4">#REF!</definedName>
    <definedName name="setaiinshimei5">#REF!</definedName>
    <definedName name="setaisosu">#REF!</definedName>
    <definedName name="settaiinnenrei1">#REF!</definedName>
    <definedName name="settaiinnenrei2">#REF!</definedName>
    <definedName name="settaiinnenrei3">#REF!</definedName>
    <definedName name="settaiinnenrei4">#REF!</definedName>
    <definedName name="settaiinnenrei5">#REF!</definedName>
    <definedName name="settaiinseibetu1">#REF!</definedName>
    <definedName name="settaiinseibetu2">#REF!</definedName>
    <definedName name="settaiinseibetu3">#REF!</definedName>
    <definedName name="settaiinseibetu4">#REF!</definedName>
    <definedName name="settaiinseibetu5">#REF!</definedName>
    <definedName name="settaiinzokugara1">#REF!</definedName>
    <definedName name="settaiinzokugara2">#REF!</definedName>
    <definedName name="settaiinzokugara3">#REF!</definedName>
    <definedName name="settaiinzokugara4">#REF!</definedName>
    <definedName name="settaiinzokugara5">#REF!</definedName>
    <definedName name="shiharaine">#REF!</definedName>
    <definedName name="shiyoyuidokbn">#REF!</definedName>
    <definedName name="shiyoyuidokbncd">#REF!</definedName>
    <definedName name="shuchomei">#REF!</definedName>
    <definedName name="sinseibi">#REF!</definedName>
    <definedName name="tijikatagaki">#REF!</definedName>
    <definedName name="tijinamae">#REF!</definedName>
    <definedName name="申請日">#REF!</definedName>
  </definedNames>
  <calcPr fullCalcOnLoad="1"/>
</workbook>
</file>

<file path=xl/sharedStrings.xml><?xml version="1.0" encoding="utf-8"?>
<sst xmlns="http://schemas.openxmlformats.org/spreadsheetml/2006/main" count="558" uniqueCount="441">
  <si>
    <t>様式例第１号の１</t>
  </si>
  <si>
    <t>記</t>
  </si>
  <si>
    <t>申請者</t>
  </si>
  <si>
    <t>年齢</t>
  </si>
  <si>
    <t>職業</t>
  </si>
  <si>
    <t>登記簿</t>
  </si>
  <si>
    <t>現況</t>
  </si>
  <si>
    <t>所在・地番</t>
  </si>
  <si>
    <t>面積(㎡)</t>
  </si>
  <si>
    <t>対価、賃料等の額(円)</t>
  </si>
  <si>
    <t>地目</t>
  </si>
  <si>
    <t>所有権以外の使用収益権が設定されている場合</t>
  </si>
  <si>
    <t>＜農地法第３条第２項第１号関係＞</t>
  </si>
  <si>
    <t>自作地</t>
  </si>
  <si>
    <t>貸付地</t>
  </si>
  <si>
    <t>田</t>
  </si>
  <si>
    <t>畑</t>
  </si>
  <si>
    <t>樹園地</t>
  </si>
  <si>
    <t>非耕作地</t>
  </si>
  <si>
    <t>状況・理由</t>
  </si>
  <si>
    <t>地目</t>
  </si>
  <si>
    <t>所有地</t>
  </si>
  <si>
    <t>殿</t>
  </si>
  <si>
    <t>農業委員会会長</t>
  </si>
  <si>
    <t>譲渡人</t>
  </si>
  <si>
    <t>譲受人</t>
  </si>
  <si>
    <t>氏　　名</t>
  </si>
  <si>
    <t>住　　所</t>
  </si>
  <si>
    <t>（土地の登記事項証明書を添付してください。)</t>
  </si>
  <si>
    <t>市町村</t>
  </si>
  <si>
    <t>大字</t>
  </si>
  <si>
    <t>字</t>
  </si>
  <si>
    <t>地番</t>
  </si>
  <si>
    <t>権利の種類、内容</t>
  </si>
  <si>
    <t>権利者の氏名又は名称</t>
  </si>
  <si>
    <t xml:space="preserve">所有者の氏名又は名称
</t>
  </si>
  <si>
    <t>(10a当たりの額)</t>
  </si>
  <si>
    <t>所在</t>
  </si>
  <si>
    <t>計</t>
  </si>
  <si>
    <t>採草放牧地</t>
  </si>
  <si>
    <t>２　権利を設定し、又は移転しようとする事由の詳細</t>
  </si>
  <si>
    <t>(注)コード表を参考に記載すること。</t>
  </si>
  <si>
    <t>３　権利を設定し、または移転しようとする契約の内容</t>
  </si>
  <si>
    <t xml:space="preserve"> 権利を設定又は移転しようとする時期</t>
  </si>
  <si>
    <t xml:space="preserve"> 土地の引き渡しを受けようとする時期</t>
  </si>
  <si>
    <t>指令書</t>
  </si>
  <si>
    <t>第</t>
  </si>
  <si>
    <t>号</t>
  </si>
  <si>
    <t>上記１の土地に係る上記申請者からの申請を許可する。</t>
  </si>
  <si>
    <t>年</t>
  </si>
  <si>
    <t>月</t>
  </si>
  <si>
    <t>月</t>
  </si>
  <si>
    <t>日</t>
  </si>
  <si>
    <t>（記載要領）</t>
  </si>
  <si>
    <t>農地法第３条の規定による許可申請書(別添)</t>
  </si>
  <si>
    <t>農地面積
(㎡)</t>
  </si>
  <si>
    <t>採草放牧地面積
(㎡)</t>
  </si>
  <si>
    <t>所有地以外の土地</t>
  </si>
  <si>
    <t>借入地</t>
  </si>
  <si>
    <t>権利取得後の面積
(㎡)</t>
  </si>
  <si>
    <t>確保しているもの</t>
  </si>
  <si>
    <t>所有</t>
  </si>
  <si>
    <t>導入予定のもの</t>
  </si>
  <si>
    <t>(資金繰りについて)</t>
  </si>
  <si>
    <t>　　　　　　　　　　種類
数量</t>
  </si>
  <si>
    <t>田植機</t>
  </si>
  <si>
    <t>(1)　作付(予定)作物、作物別の作付面積</t>
  </si>
  <si>
    <t>(2)　大農機具又は家畜</t>
  </si>
  <si>
    <t>(3)　農作業に従事する者</t>
  </si>
  <si>
    <t>年、農業技術修学暦</t>
  </si>
  <si>
    <t>年、その他（</t>
  </si>
  <si>
    <t>権利を取得しようとする者が個人である場合には、その者の農作業経験等の状況</t>
  </si>
  <si>
    <t>③　臨時雇用労働力
　(年間延人数)</t>
  </si>
  <si>
    <t>現在：</t>
  </si>
  <si>
    <t>増員予定：</t>
  </si>
  <si>
    <t>(農作業経験の状況:</t>
  </si>
  <si>
    <t>①～③の者の所在地、拠点となる場所等から権利を設定又は移転しようとする土地までの平均距離又は時間</t>
  </si>
  <si>
    <t>＜農地法第３条第２項第２号関係＞</t>
  </si>
  <si>
    <t>(別紙に記載し、添付してください。)</t>
  </si>
  <si>
    <t>＜農地法第３条第２項第３号関係＞</t>
  </si>
  <si>
    <t>３　信託契約の内容</t>
  </si>
  <si>
    <t>(信託の引受けにより権利が取得される場合のみ記載してください。)</t>
  </si>
  <si>
    <t>＜農地法第３条第２項第４号関係＞</t>
  </si>
  <si>
    <t>４　権利を取得しようとする者又はその世帯員等のその行う耕作又は養畜の事業に必要な農作業への従事状況</t>
  </si>
  <si>
    <t>(「世帯員等」とは、住居及び生計を一にする親族並びに当該親族の行う耕作又養畜の事業に従事するその他の２親等内の親族をいいます。)</t>
  </si>
  <si>
    <t>その者が農作業に常時従事する期間</t>
  </si>
  <si>
    <t>(該当する期間(実績又は見込み)を「← →」で示してください。)</t>
  </si>
  <si>
    <t>従事
日数</t>
  </si>
  <si>
    <t>その耕作又は養畜の事業に必要な農作業の期間</t>
  </si>
  <si>
    <t>その行う耕作又は養畜の事業に
必要な農作業へ常時従事している者</t>
  </si>
  <si>
    <t>氏　名</t>
  </si>
  <si>
    <t>性別</t>
  </si>
  <si>
    <t>権利取得者との関係</t>
  </si>
  <si>
    <t>主たる職業</t>
  </si>
  <si>
    <t>世帯員等</t>
  </si>
  <si>
    <t>＜農地法第３条第２項第５号関係＞</t>
  </si>
  <si>
    <t>　賃借人等がその土地をその世帯員等に貸し付けようとする場合である。</t>
  </si>
  <si>
    <t>（表作の作付内容＝</t>
  </si>
  <si>
    <t>、裏作の作付内容＝</t>
  </si>
  <si>
    <t>現所有者が登記簿と異なる場合</t>
  </si>
  <si>
    <t>　行為の写しを添（独立行政法人及び地方公共団体を除く。）してください。</t>
  </si>
  <si>
    <t xml:space="preserve"> 契約期間等</t>
  </si>
  <si>
    <t>作付(予定)作物</t>
  </si>
  <si>
    <t>　についても記載してください。</t>
  </si>
  <si>
    <t>１ 申請者の氏名（法人にあってはその代表者の氏名）を自署する場合においては、押印を省略することができます。</t>
  </si>
  <si>
    <t>２ 法人である場合は、住所は主たる事業所の所在地を氏名は法人の名称及び代表者の氏名をそれぞれ記載し、定款又は寄付</t>
  </si>
  <si>
    <t>３ 競売、民事調停等による単独行為での権利の設定又は移転である場合は、当該競売、民事調停等を証する書面を添付して</t>
  </si>
  <si>
    <t>４ 記の３は、権利の設定又は移転しようとする時期、土地の引き渡しを受けようとする時期、契約期間等を記載してくだ</t>
  </si>
  <si>
    <t xml:space="preserve"> さい。また、水田裏作の目的に供するための権利を設定しようとする場合は、水田裏作として耕作する期間の始期及び終</t>
  </si>
  <si>
    <t xml:space="preserve"> 期並びに当該水田の表作及び裏作の作に係る事業の概要を併せて記載してください。</t>
  </si>
  <si>
    <t>１ 「自作地」、「貸付地」及び「借入地」には、現に耕作又は養畜の事業に供されているものの面積を記載してください。</t>
  </si>
  <si>
    <t>２ 「非耕作地」には、現に耕作又は養畜の事業に供されていないものについて、筆ごとに面積等を記載するとともに、その</t>
  </si>
  <si>
    <t>　状況・理由として、「～であることから条件不利地である」、「賃借人○○が○年間耕作を放棄している」、「～のため</t>
  </si>
  <si>
    <t>　○年間休耕中である」等耕作又は養畜の事業に供することができない旨を詳細に記載してください。</t>
  </si>
  <si>
    <t>１ 「大農機具」とは、トラクター、耕うん機、自走式の田植機、コンバイン等です。「家畜」とは、牛、豚、鶏等です。</t>
  </si>
  <si>
    <t>２ 導入予定のものについては、自己資金、金融機関からの借入れ(融資を受けられることが確実なものに限る。)等資金繰り</t>
  </si>
  <si>
    <t>１－１ 権利を取得しようとする者又はその世帯員等が所有権等を有する農地及び採草放牧地の利用の状況</t>
  </si>
  <si>
    <t>１－２ 権利を取得しようとする者又はその世帯員等の機械の所有状況、農作業に従事する者の数等の状況</t>
  </si>
  <si>
    <t>　農作業暦</t>
  </si>
  <si>
    <t>②　世帯員等その他
　常時雇用している
　労働力(人)</t>
  </si>
  <si>
    <t>２　その法人の構成員等の状況</t>
  </si>
  <si>
    <t>(権利を取得しようとする者が個人である場合のみ記載してください。)</t>
  </si>
  <si>
    <t>(「農作業に常時従事する期間」とは。その期間。必要な農作業(耕うん、播種、施肥、刈取り等)にいつでも従事できる状態に</t>
  </si>
  <si>
    <t>あることをいいます。)</t>
  </si>
  <si>
    <t>　賃借人等又はのの世帯員等の死亡等によりその土地について耕作、採草又は家畜の放牧をすることが</t>
  </si>
  <si>
    <t>できないため一時貸し付けしようとする場合である。</t>
  </si>
  <si>
    <t>　その土地を水田裏作（田において稲を通常栽培する期間以外の期間稲以外の作物を栽培すること。）</t>
  </si>
  <si>
    <t>の目的に供するために貸し付けようとする場合である。</t>
  </si>
  <si>
    <t>飯豊町農業委員会会長</t>
  </si>
  <si>
    <t>採草放牧地</t>
  </si>
  <si>
    <t>田</t>
  </si>
  <si>
    <t>㎡</t>
  </si>
  <si>
    <t>（</t>
  </si>
  <si>
    <t>飯豊町</t>
  </si>
  <si>
    <t>１　許可を受けようとする土地の所在等</t>
  </si>
  <si>
    <t>㎡）</t>
  </si>
  <si>
    <t>樹園地</t>
  </si>
  <si>
    <t>コード</t>
  </si>
  <si>
    <t>　ください。</t>
  </si>
  <si>
    <t>トラクター</t>
  </si>
  <si>
    <t>コンバイン</t>
  </si>
  <si>
    <t>リース</t>
  </si>
  <si>
    <t>　</t>
  </si>
  <si>
    <t>①</t>
  </si>
  <si>
    <t>）</t>
  </si>
  <si>
    <t>)</t>
  </si>
  <si>
    <t>④</t>
  </si>
  <si>
    <t>(該当する期間(実績又は見込み)を「← →」で示してください。)</t>
  </si>
  <si>
    <t>　まれる影響を以下に記載してください。</t>
  </si>
  <si>
    <t>令和　　年　　月　　日</t>
  </si>
  <si>
    <t>令和</t>
  </si>
  <si>
    <t>㎡</t>
  </si>
  <si>
    <t>（</t>
  </si>
  <si>
    <t>㎡</t>
  </si>
  <si>
    <t>㎡）</t>
  </si>
  <si>
    <t>　農地所有適格法人の常時従事者たる構成員がその土地をその法人に貸し付けしようとする場合である。</t>
  </si>
  <si>
    <t>　なお、「所有地以外の土地」欄の「貸付地」は、農地法第３条第２項第５号の括弧書きに該当する土地です。</t>
  </si>
  <si>
    <t>５　　農地又は採草放牧地につき所有権以外の権原に基づいて耕作又は養畜の事業を行う者(賃借人等)が、</t>
  </si>
  <si>
    <t>　　その土地を貸し付け、又は質入しようとする場合には、以下のうち該当するものに印を付してください。</t>
  </si>
  <si>
    <t>　　権利を取得しようとする者又はその世帯員等の権利取得後における耕作又は養畜の事業が、権利を設定し、</t>
  </si>
  <si>
    <t>　又は移転しようとする農地又は採草放牧地の周辺の農地又は採草放牧地の農業上の利用に及ぼすことが見込</t>
  </si>
  <si>
    <t>　(例えば、集落営農や経営体への集積等の取組への支障、農薬の使用方法の違いによる耕作又は養畜の事業への支障等について</t>
  </si>
  <si>
    <t>　記載してください。）</t>
  </si>
  <si>
    <t>～</t>
  </si>
  <si>
    <t>農地法第３条の規定による許可申請書</t>
  </si>
  <si>
    <t>(権利を取得しようとする者が農地所有適格法人である場合のみ記載してください。)</t>
  </si>
  <si>
    <t>＜農地法第３条第２項第６号関係＞</t>
  </si>
  <si>
    <t>Ⅰ 一般申請記載事項</t>
  </si>
  <si>
    <t>Ⅱ 使用貸借又は賃貸借に限る申請での追加記載事項</t>
  </si>
  <si>
    <t>　（留意事項）</t>
  </si>
  <si>
    <t>＜農地法第３条第３項第２号関係＞</t>
  </si>
  <si>
    <t>＜農地法第３条第３項第３号関係＞（権利を取得しようとする者が法人である場合のみ記載してください。）</t>
  </si>
  <si>
    <t>(1) 氏名</t>
  </si>
  <si>
    <t>(2) 役職名</t>
  </si>
  <si>
    <t>(3) その者の耕作又は養畜の事業への従事状況</t>
  </si>
  <si>
    <t>６　　周辺地域との関係</t>
  </si>
  <si>
    <t>７　　地域との役割分担</t>
  </si>
  <si>
    <t>　　　地域の農業におけるほかの農業者との役割分担について、付帯的にどのような場面でどのような役割分担</t>
  </si>
  <si>
    <t>　　を担う計画であるかをいかに記載してください。</t>
  </si>
  <si>
    <t>　　権利を取得しようとする者が、農地所有適格法人以外である場合、または、その者又はその世帯員等が農作</t>
  </si>
  <si>
    <t>　業に常時従事しない場合には、Ⅰの記載事項に加え、以下も記載してください。</t>
  </si>
  <si>
    <t>　　　農地法第３条第３講第１号に規定する条件その他適正な利用を確保するための条件が記載されている契約</t>
  </si>
  <si>
    <t>　　書の写しを添付してください。また、当該契約書には、「賃貸借契約が終了したときは、乙は、その終了の</t>
  </si>
  <si>
    <t>　　日から〇〇日以内に、甲に対して目的物を現状に復して返還する。乙が現状に復することができないときは、</t>
  </si>
  <si>
    <t>　　乙は甲に対し、甲が現状に復するために要する費用及び甲に与えた損失に相当する金額を払う。」、「甲の</t>
  </si>
  <si>
    <t>　　責めに帰さない事由により賃貸借契約終了させることとなった場合には、乙は、甲に対し賃借料の〇年分に</t>
  </si>
  <si>
    <t>　　相当する金額を違約金として支払う。」などを明記することが適当です。</t>
  </si>
  <si>
    <t>　　（例えば、農業の維持発展に関する話し合い活動への参加、農道、水路、ため池等の共同利用施設の取り決</t>
  </si>
  <si>
    <t>　　めの順守、獣被害対策への協力等について記載してください。）</t>
  </si>
  <si>
    <t>８ 　 その法人の業務を執行する役員のうち、その法人の行う耕作又は養畜の事業に常時従事する者の氏名及び</t>
  </si>
  <si>
    <t>　　役職名並びにその法人の行う耕作又は養畜の事業への従事状況</t>
  </si>
  <si>
    <t xml:space="preserve"> そのうちその者が当該事業に参画・関与している期間：</t>
  </si>
  <si>
    <t xml:space="preserve"> その法人が耕作又は養畜の事業（労務管理や市場開拓等も含む。）を行う期間：</t>
  </si>
  <si>
    <t>（直近の実績）</t>
  </si>
  <si>
    <t>（見込み）</t>
  </si>
  <si>
    <t xml:space="preserve">  年  か月</t>
  </si>
  <si>
    <t>Ⅲ 特殊事由により申請する場合の記載事項</t>
  </si>
  <si>
    <t>９ 　 以下のいずれかに該当する場合は、該当するものに印を付し、Ⅰの記載事項のうち指定の事項を記載する</t>
  </si>
  <si>
    <t>　　とともに、それぞれの事業・計画の内容を「事業・計画の内容」欄に記載してください。</t>
  </si>
  <si>
    <t>(1)　以下の場合は、Ⅰの記載事項すべての記載が不要です。</t>
  </si>
  <si>
    <t>　その取得しようとする権利が地上権(民法（明治29年法律第89号）第269条の２第１項の地
上権)又はこれ</t>
  </si>
  <si>
    <t>と内容を同じくするその他の権利である場合</t>
  </si>
  <si>
    <t>(事業・計画の内容に加えて、周辺の土地、作物、家畜等の被害の防除施設の概要と関係権利者との調整の状況を「事業・</t>
  </si>
  <si>
    <t>計画の内容」欄に記載してください。）</t>
  </si>
  <si>
    <t>　農業協同組合法（昭和22年法律第132号）第10条第２項に規定する事業を行う農業協同組合若しくは農業</t>
  </si>
  <si>
    <t xml:space="preserve">協同組合連連合会が、同項の委託を受けることにより農地又は採草放牧地の権利を取得しようとする場合、
</t>
  </si>
  <si>
    <t>又は、農業協同組合若しくは農業協同組合連合会が、同法第11条の31第１項第１号に掲げる場合において</t>
  </si>
  <si>
    <t>て使用貸借による権利若しくは賃借権を取得しようとする場合</t>
  </si>
  <si>
    <t xml:space="preserve">　権利を取得しようとする者が景観整備機構である場合
</t>
  </si>
  <si>
    <t>権利を取得しようとする者が法人であって、その権利を取得しようとする農地又は採草放
牧地における</t>
  </si>
  <si>
    <t>耕作又は養畜の事業がその法人の主たる業務の運営に欠くことのできない試験研究又は農事指導のために</t>
  </si>
  <si>
    <t>行われると認められる場合</t>
  </si>
  <si>
    <t>（景観法（平成16年法律第110号）第56条第２項の規定により市町村長の指定を受けたことを証する書面を添付してくださ</t>
  </si>
  <si>
    <t>い。)</t>
  </si>
  <si>
    <t>地方公共団体（都道府県を除く。）がその権利を取得しようとする農地又は採草放牧地を
公用又は公共</t>
  </si>
  <si>
    <t>用に供すると認められる場合</t>
  </si>
  <si>
    <t>教育、医療又は社会福祉事業を行うことを目的として設立された学校法人、医療法人、社会福祉法人</t>
  </si>
  <si>
    <t>その他の営利を目的としない法人が、その権利を取得しようとする農地又は採草放牧地を当該目的に係る</t>
  </si>
  <si>
    <t>業務の運営に必要な施設の用に供すると認められる場合</t>
  </si>
  <si>
    <t>すると認められる場合</t>
  </si>
  <si>
    <t>独立行政法人農林水産消費安全技術センター、独立行政法人種苗管理センター又は独立行
政法人家畜</t>
  </si>
  <si>
    <t>改良センターがその権利を取得しようとする農地又は採草放牧地をその業務の運営に必要な施設の用に供</t>
  </si>
  <si>
    <t>農業協同組合、農業協同組合連合会又は農事組合法人（農業の経営の事業を行うものを除
く。）がその</t>
  </si>
  <si>
    <t>権利を取得しようとする農地又は採草放牧地を稚蚕共同飼育の用に供する桑園
その他これらの法人の直接</t>
  </si>
  <si>
    <t>又は間接の構成員の行う農業に必要な施設の用に供すると認めら
れる場合</t>
  </si>
  <si>
    <t>森林組合、生産森林組合又は森林組合連合会がその権利を取得しようとする農地又は採草
放牧地をその</t>
  </si>
  <si>
    <t>行う森林の経営又はこれらの法人の直接若しくは間接の構成員の行う森林の経営に必要な樹苗の採取又は</t>
  </si>
  <si>
    <t>育成の用に供すると認められる場合</t>
  </si>
  <si>
    <t>乳牛若しくは肉用牛を育成する事業を行う一般社団法人又は一般財団法人が、その権利を取得しようとす</t>
  </si>
  <si>
    <t>る農地又は採草放牧地を当該事業の運営に必要な施設の用に供すると認められる場合</t>
  </si>
  <si>
    <t>乳牛又は肉用牛の飼養の合理化を図るため、その飼養の事業を行う者に対してその飼養の対象となる</t>
  </si>
  <si>
    <t>乳牛若しくは肉用牛を育成して供給し、又はその飼養の事業を行う者の委託を受けてその飼養の対象となる</t>
  </si>
  <si>
    <t>（留意事項）</t>
  </si>
  <si>
    <t>・ その行う事業が上述の事業及びこれに附帯する事業に限られている一般社団法人で、農業協同組合、農業</t>
  </si>
  <si>
    <t>上述の一般社団法人又は一いることを般財団法人は、以下のいずれかに該当するものに限ります。該当し</t>
  </si>
  <si>
    <t>ていることを証する書面を添付してください。</t>
  </si>
  <si>
    <t>(3)　以下の場合は、Ⅰの２(農地所有適格法人要件)記載事項を記載してください。
ください</t>
  </si>
  <si>
    <t>(2)　以下の場合は、Ⅰの１-２(効率要件)、２(農地所有適格法人要件)、以外の記載事項を記載してください。</t>
  </si>
  <si>
    <t>協同組合連合会、地方公共団体その他農林水産大臣が指定した者の有する議決権の数の合計が議決権の総</t>
  </si>
  <si>
    <t>数の４分の３以上を占めるもの</t>
  </si>
  <si>
    <t>・ 地方公共団体の有する議決権の数が議決権の総数の過半を占める一般社団法人又は地方公共団体の拠出し</t>
  </si>
  <si>
    <t>た基本財産の額が基本財産の総額の過半を占める一般財団法人</t>
  </si>
  <si>
    <t>（事業・計画の内容）</t>
  </si>
  <si>
    <t>（一般法人）</t>
  </si>
  <si>
    <t>確　　約　　書</t>
  </si>
  <si>
    <t>　農地法（昭和２７年法律第２２９号）第３条第３項の規定による許可を申請するにあたり、次のことを確約します。</t>
  </si>
  <si>
    <t>１　事業内容、農地等の所在地及び面積</t>
  </si>
  <si>
    <t>事業内容</t>
  </si>
  <si>
    <t>２　１に掲げる農地等の所在するそれぞれの地域の農業の維持発展に関する話し合い活動へ参加します。</t>
  </si>
  <si>
    <t>４　その他地域の農業に関する取り決めを遵守します。</t>
  </si>
  <si>
    <t>５　上記２から４についての活動を行わなかった場合、速やかに賃貸借又は使用貸借を解約します。</t>
  </si>
  <si>
    <t>飯豊町農業委員会　会長　　　　　　　　　殿</t>
  </si>
  <si>
    <t>３　１に掲げる農地等が便益を受ける道路・水路・ため池等の共同利用施設を含む地域の共同利用施設の</t>
  </si>
  <si>
    <t>　　の建設及び維持管理等に関する取り決めを遵守します。</t>
  </si>
  <si>
    <t>協　　定　　書</t>
  </si>
  <si>
    <t>（乙が行う耕作又は養畜の事業の内容及び農地等の所在及び面積）</t>
  </si>
  <si>
    <t>　飯豊町農業委員会（以下「甲」という。）及び株式会社飯豊町地域振興公社（以下「乙」という。）は、</t>
  </si>
  <si>
    <t>耕作又は養畜の事業の内容</t>
  </si>
  <si>
    <t>（地域の農業における役割分担）</t>
  </si>
  <si>
    <t>３　乙は、当該地域の獣害被害対策に協力するものとする。</t>
  </si>
  <si>
    <t>４　乙は、その他当該地域の農業に関する取り決めを遵守するものとする。</t>
  </si>
  <si>
    <t>（協定の実施の状況等についての報告）</t>
  </si>
  <si>
    <t>（調査等）</t>
  </si>
  <si>
    <t>３　甲は、前項の勧告のほか、甲、乙及び当該地域の農家の三者を交えた協議の場を設けることができる。</t>
  </si>
  <si>
    <t>（協定に違反した場合の措置）</t>
  </si>
  <si>
    <t>（疑義が生じた場合の決定等）</t>
  </si>
  <si>
    <t>甲</t>
  </si>
  <si>
    <t>名称</t>
  </si>
  <si>
    <t>乙</t>
  </si>
  <si>
    <t>第２条　乙は、農地等の所在する地域の農業の維持発展に関する話し合い活動への参加を求められた場合は、</t>
  </si>
  <si>
    <t>特段の事情がない限り参加するものとする。</t>
  </si>
  <si>
    <t>第５条　乙が、前条第２項の定めによる甲の勧告に従わず、かつ、引き続き第２条に定める活動を行わないと</t>
  </si>
  <si>
    <t>認められる場合は、農地法第３条の３第２項第２号により事業を行う農地等の全部又は一部についての許可を</t>
  </si>
  <si>
    <t>取消すものとする。</t>
  </si>
  <si>
    <t>農地法（昭和２７年法律第２２９号）第３条第３項第２号に規定する地域における適切な役割分担を確保する</t>
  </si>
  <si>
    <t>ため、次のとおり協定を締結する。</t>
  </si>
  <si>
    <t>２　乙は、借り受ける農地等が便益を受ける道路・水路・ため池等の共同利用施設を含む地域の共同利用施設</t>
  </si>
  <si>
    <t>の建設、維持管理等に関する取り決めを遵守するものとする。</t>
  </si>
  <si>
    <r>
      <rPr>
        <sz val="10.5"/>
        <color indexed="8"/>
        <rFont val="ＭＳ Ｐ明朝"/>
        <family val="1"/>
      </rPr>
      <t>第３条</t>
    </r>
    <r>
      <rPr>
        <sz val="7"/>
        <color indexed="8"/>
        <rFont val="Times New Roman"/>
        <family val="1"/>
      </rPr>
      <t xml:space="preserve">     </t>
    </r>
    <r>
      <rPr>
        <sz val="10.5"/>
        <color indexed="8"/>
        <rFont val="ＭＳ 明朝"/>
        <family val="1"/>
      </rPr>
      <t>乙は、前条の活動実績について、甲が別途指定する様式に従い、毎事業年度の終了後３ヶ月以内に報</t>
    </r>
  </si>
  <si>
    <t>告するものとする。</t>
  </si>
  <si>
    <t>第４条　甲は、乙の地域での活動状況を確認するため、必要に応じ当該地域の農家等からの聞き取り等による</t>
  </si>
  <si>
    <t>調査を行うものとする。</t>
  </si>
  <si>
    <t>２　甲は、前条の報告及び前項の調査により乙が第２条に定める活動に違反していると認められた場合、農地</t>
  </si>
  <si>
    <t>法第３条の２第１項により対応策を期限を定めて乙に勧告するものとする。</t>
  </si>
  <si>
    <t>第６条　この協定の各条項の解釈について疑義が生じたとき、又はこの協定に定めのない事項については、甲</t>
  </si>
  <si>
    <t>及び乙が協議の上定めるものとする。</t>
  </si>
  <si>
    <t>行うものとする。</t>
  </si>
  <si>
    <t>第１条　乙は、次表の左欄に掲げる内容の耕作又は養畜の事業について、同表の右欄に掲げる農地等において</t>
  </si>
  <si>
    <t>左の事業を行う農地等の所在地及び面積</t>
  </si>
  <si>
    <t>農地等の所在地及び面積</t>
  </si>
  <si>
    <t>農地(採草放牧地)賃貸借契約書</t>
  </si>
  <si>
    <t>印　紙</t>
  </si>
  <si>
    <t>㊞ 　</t>
  </si>
  <si>
    <t>㊞</t>
  </si>
  <si>
    <t>200円</t>
  </si>
  <si>
    <t>　賃貸人及び賃借人は、農地法の趣旨に則り、この契約書に定めるところにより</t>
  </si>
  <si>
    <t>賃貸借契約を締結する。</t>
  </si>
  <si>
    <t xml:space="preserve"> この契約書は2通作成して賃貸人及び賃借人がそれぞれ1通を所持し、</t>
  </si>
  <si>
    <t>その写し1通を　飯豊町農業委員会(以下「農業委員会」という。)に</t>
  </si>
  <si>
    <t>提出する。</t>
  </si>
  <si>
    <t>令和</t>
  </si>
  <si>
    <t>年</t>
  </si>
  <si>
    <t>月</t>
  </si>
  <si>
    <t>日</t>
  </si>
  <si>
    <t>(住所)</t>
  </si>
  <si>
    <t>賃貸人(以下甲という。)</t>
  </si>
  <si>
    <t>賃借人(以下乙という。)</t>
  </si>
  <si>
    <t>1</t>
  </si>
  <si>
    <t>賃貸借の目的物</t>
  </si>
  <si>
    <t>　甲はこの契約書に定めるところにより、乙に対して、別表１に記載する土地その他の物件を賃借する。</t>
  </si>
  <si>
    <t>2</t>
  </si>
  <si>
    <t>賃貸借の期間</t>
  </si>
  <si>
    <t>(1)</t>
  </si>
  <si>
    <t>　賃貸借の期間は、</t>
  </si>
  <si>
    <t>から</t>
  </si>
  <si>
    <t>までの</t>
  </si>
  <si>
    <t>年間</t>
  </si>
  <si>
    <t>とする。</t>
  </si>
  <si>
    <t>(2)</t>
  </si>
  <si>
    <t>　甲又は乙が、賃貸借の期間の満了の1年前から6箇月までの間に、相手方に対して更新しない旨の</t>
  </si>
  <si>
    <t>通知をしないときは、賃貸借の期間は、従前の期間と同一の期間で更新する。</t>
  </si>
  <si>
    <t>3</t>
  </si>
  <si>
    <t>借賃の額および支払期日</t>
  </si>
  <si>
    <t>　乙は、別表１に記載された土地その他の物件に対して、同表に記載された金額の借賃を同表に記載</t>
  </si>
  <si>
    <t>された期日までに甲の住所地において支払うものとする。</t>
  </si>
  <si>
    <t>4</t>
  </si>
  <si>
    <t>借賃の支払猶予</t>
  </si>
  <si>
    <t>　災害その他やむをえない事由のため、乙が支払期間までに借賃を支払うことができない場合には、甲は</t>
  </si>
  <si>
    <t>相当と認められる期日までにその支払を猶予する。</t>
  </si>
  <si>
    <t>5</t>
  </si>
  <si>
    <t>転貸または譲渡</t>
  </si>
  <si>
    <t>　乙は、本人又はその世帯員が農地法第2条第2項に掲げる事由により借入地を耕作することができない</t>
  </si>
  <si>
    <t>場合に限って、一時転貸することができる。その他の事由により賃借物を転貸し、または賃借権を譲渡する</t>
  </si>
  <si>
    <t>場合には、甲の承諾を得なければならない。</t>
  </si>
  <si>
    <t>6</t>
  </si>
  <si>
    <t>修繕および改良</t>
  </si>
  <si>
    <t>　目的物の修繕及び改良が土地改良法に基づいて行われる場合には、同法に定めるところによる。</t>
  </si>
  <si>
    <t>　目的物の修繕は甲が行なう。ただし、緊急を要する場合その他甲において行なうことができない</t>
  </si>
  <si>
    <t>事由があるときは、乙が行なうことができる。</t>
  </si>
  <si>
    <t>(3)</t>
  </si>
  <si>
    <t>　目的物の改良は乙が行なうことができる。</t>
  </si>
  <si>
    <t>(4)</t>
  </si>
  <si>
    <t>　修繕費又は改良費の負担又は償還は、別表２に定めたものを除き、民法及び土地改良法に従う。</t>
  </si>
  <si>
    <t>7</t>
  </si>
  <si>
    <t>経常費用</t>
  </si>
  <si>
    <t>　目的物に対する租税は、甲が負担する。</t>
  </si>
  <si>
    <t>　かんがい排水、土地改良等に必要な経常経費は、原則として乙が負担する。</t>
  </si>
  <si>
    <t>　農業災害補償法に基づく共済金は、乙が負担する。</t>
  </si>
  <si>
    <t>　租税以外の公課等で(2)及び(3)以外のものの負担は、別表3に定めるもののほかは、その公課等の</t>
  </si>
  <si>
    <t>支払義務者が負担する。</t>
  </si>
  <si>
    <t>(5)</t>
  </si>
  <si>
    <t>　その他目的物の通常の維持保存に要する経常費は、借主が負担する。</t>
  </si>
  <si>
    <t>8</t>
  </si>
  <si>
    <t>目的物の返還および立毛補償</t>
  </si>
  <si>
    <r>
      <t>　賃貸借契約が終了したときは、乙は、その終了の日から　</t>
    </r>
    <r>
      <rPr>
        <sz val="10"/>
        <color indexed="12"/>
        <rFont val="ＭＳ 明朝"/>
        <family val="1"/>
      </rPr>
      <t>30</t>
    </r>
    <r>
      <rPr>
        <sz val="10"/>
        <rFont val="ＭＳ 明朝"/>
        <family val="1"/>
      </rPr>
      <t>日以内に、甲に対して目的物を</t>
    </r>
  </si>
  <si>
    <t>原状に復して返還する。ただし、天災地変等の不可抗力又は通常の利用により損失が生じた場合</t>
  </si>
  <si>
    <t>及び修繕又は改良により変更された場合は、この限りでない。</t>
  </si>
  <si>
    <t>　契約終了の際目的物の上に乙が甲の承諾をえて植栽した永年性作物がある場合には、甲は、乙の</t>
  </si>
  <si>
    <t>請求により、これを買い取る。</t>
  </si>
  <si>
    <t>9</t>
  </si>
  <si>
    <t>この賃貸借契約に附随する権利又は義務</t>
  </si>
  <si>
    <t>10</t>
  </si>
  <si>
    <t>契約の変更</t>
  </si>
  <si>
    <t>　契約事項を変更する場合には、その変更事項をこの契約書に明記しなければならない。</t>
  </si>
  <si>
    <t>11</t>
  </si>
  <si>
    <t>その他この契約書に定めのない事項については、甲乙が協議して定める。</t>
  </si>
  <si>
    <t>別表２　修繕費または改良費の負担に係る特約事項</t>
  </si>
  <si>
    <t>修繕または改良の工事名</t>
  </si>
  <si>
    <t>賃貸人及び賃借人の費</t>
  </si>
  <si>
    <t>賃借人の支払額について</t>
  </si>
  <si>
    <t>備　　　　　考</t>
  </si>
  <si>
    <t>用に関する支払区分の</t>
  </si>
  <si>
    <t>の賃貸人の償還すべき額</t>
  </si>
  <si>
    <t>内容</t>
  </si>
  <si>
    <t>及び方法</t>
  </si>
  <si>
    <t>別表３　修繕費または改良費の負担に係る特約事項</t>
  </si>
  <si>
    <t>公課等の種類</t>
  </si>
  <si>
    <t>負担区分の内容</t>
  </si>
  <si>
    <t>備　　　　考</t>
  </si>
  <si>
    <t>(記載要領)</t>
  </si>
  <si>
    <t>１</t>
  </si>
  <si>
    <t xml:space="preserve"> 法人である場合は、住所は主たる事務所の所在地を、氏名は法人の名称及び代表者の氏名をそれぞれ記載して</t>
  </si>
  <si>
    <t>ください。</t>
  </si>
  <si>
    <t>２</t>
  </si>
  <si>
    <t xml:space="preserve"> 契約の目的物は別表1に表示します。この場合において、建物、宅地等が農地等と客観的にみて不可分の</t>
  </si>
  <si>
    <t>状態にあるか、又は別々に契約することが不適当な場合には、これらを含めて記載してください。</t>
  </si>
  <si>
    <t xml:space="preserve"> 土地は一筆ごと、建物その他の物件は一個ごとに所在、地番及び地目又は種類、面積及び数量並びにこれら</t>
  </si>
  <si>
    <t>の借賃の額、支払時期及び支払方法を記載してください。</t>
  </si>
  <si>
    <t xml:space="preserve"> </t>
  </si>
  <si>
    <t xml:space="preserve"> 「面積」欄には、登記簿の地積と実際の面積とが異なる場合は、登記簿の地積のほかに契約上決めた実際の</t>
  </si>
  <si>
    <t>面積を記載し、さらにその土地の畦畔面積又は土地の一部が溝となっているときは、その面積を記載して</t>
  </si>
  <si>
    <t>さい。ただし、土地に付随して賃貸している溝があってもその溝が別の地番である場合は、別行に記載して</t>
  </si>
  <si>
    <t>３</t>
  </si>
  <si>
    <t xml:space="preserve"> 賃貸借の期間については、農地法第17条に規定する一時賃貸借である場合には、「１年前から６箇月前まで」</t>
  </si>
  <si>
    <t>を「６箇月前から１箇月前まで」とします。</t>
  </si>
  <si>
    <t>４</t>
  </si>
  <si>
    <t xml:space="preserve"> 借賃の額は、一筆ごと又は一個ごとに記載してください。借賃の支払の方法が賃貸人の農協の預金口座への</t>
  </si>
  <si>
    <t>払い込みによる場合には、「賃貸人の住所において支払う」を「賃貸人の           農業協同組合に有する</t>
  </si>
  <si>
    <t>預金口座に払い込む」とします。なお、金銭以外のものを支払う借賃の定めがある場合においては、借賃の</t>
  </si>
  <si>
    <t>支払方法についての特約があるときは、その旨記載してください。</t>
  </si>
  <si>
    <t>５</t>
  </si>
  <si>
    <t xml:space="preserve"> 賃貸借の目的物の修繕及び改良についての負担区分は当事者間で取り決めた内容を契約書例別表２に記載し</t>
  </si>
  <si>
    <t>てください。</t>
  </si>
  <si>
    <t xml:space="preserve"> 修繕改良工事によって生じた施設の所有区分及び補償内容等を定めた場合は別表２の備考欄にこれらの事項</t>
  </si>
  <si>
    <t>を記載してください。</t>
  </si>
  <si>
    <t>６</t>
  </si>
  <si>
    <t xml:space="preserve"> 経営費用の負担区分については当事者間で取り決めた内容を契約書例別表３に記載してください。</t>
  </si>
  <si>
    <t>７</t>
  </si>
  <si>
    <t xml:space="preserve"> 賃借物の返還については、契約期間満了の日から「何日以内」に返還する旨を記載してください。</t>
  </si>
  <si>
    <t>８</t>
  </si>
  <si>
    <t xml:space="preserve"> 「賃貸借契約に付随する権利又は義務」欄には、この賃貸借契約に付随する権利義務に関する契約がある場</t>
  </si>
  <si>
    <t>合に記載してください。</t>
  </si>
  <si>
    <t>別表１　土地その他の物件の目録等</t>
  </si>
  <si>
    <t>土地その他の物件の表示</t>
  </si>
  <si>
    <t>借　　　　　　　　賃</t>
  </si>
  <si>
    <t>大　字</t>
  </si>
  <si>
    <t>字</t>
  </si>
  <si>
    <t>地　番</t>
  </si>
  <si>
    <t>地目(種類)</t>
  </si>
  <si>
    <t>面積(数量)</t>
  </si>
  <si>
    <t>単位当たり金額</t>
  </si>
  <si>
    <t>総　額</t>
  </si>
  <si>
    <t>支払期日</t>
  </si>
  <si>
    <t>備　考</t>
  </si>
  <si>
    <t>田</t>
  </si>
  <si>
    <t>15</t>
  </si>
  <si>
    <t>20</t>
  </si>
  <si>
    <t>合計</t>
  </si>
  <si>
    <t>畑</t>
  </si>
  <si>
    <t>計</t>
  </si>
  <si>
    <t>筆</t>
  </si>
  <si>
    <t>㎡</t>
  </si>
  <si>
    <r>
      <t xml:space="preserve">　下記農地(採草放牧地)の                                </t>
    </r>
    <r>
      <rPr>
        <sz val="11"/>
        <color indexed="8"/>
        <rFont val="ＭＳ 明朝"/>
        <family val="1"/>
      </rPr>
      <t>したいので農地法第３条第１項に規定する許可を申請します。</t>
    </r>
  </si>
  <si>
    <t>年間</t>
  </si>
  <si>
    <t>住所　　</t>
  </si>
  <si>
    <t>氏名　　</t>
  </si>
  <si>
    <r>
      <t>令和　　</t>
    </r>
    <r>
      <rPr>
        <sz val="10.5"/>
        <color indexed="48"/>
        <rFont val="ＭＳ 明朝"/>
        <family val="1"/>
      </rPr>
      <t>　</t>
    </r>
    <r>
      <rPr>
        <sz val="10.5"/>
        <color indexed="8"/>
        <rFont val="ＭＳ 明朝"/>
        <family val="1"/>
      </rPr>
      <t>年　　　月　　　日</t>
    </r>
  </si>
  <si>
    <t>代表者名　、</t>
  </si>
  <si>
    <t>所在地　　　</t>
  </si>
  <si>
    <t>名称　　　　</t>
  </si>
  <si>
    <t>代表者名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</si>
</sst>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_ ;[Red]\-#,##0\ "/>
    <numFmt numFmtId="178" formatCode="0.00_ "/>
    <numFmt numFmtId="179" formatCode="#,##0.00_);[Red]\(#,##0.00\)"/>
    <numFmt numFmtId="180" formatCode="#,##0.00_ "/>
    <numFmt numFmtId="181" formatCode="#,##0.0;[Red]\-#,##0.0"/>
    <numFmt numFmtId="182" formatCode="[$-411]ge\.m\.d;@"/>
    <numFmt numFmtId="183" formatCode="0_ "/>
    <numFmt numFmtId="184" formatCode="[$]ggge&quot;年&quot;m&quot;月&quot;d&quot;日&quot;;@"/>
    <numFmt numFmtId="185" formatCode="[$-411]gge&quot;年&quot;m&quot;月&quot;d&quot;日&quot;;@"/>
    <numFmt numFmtId="186" formatCode="[$]gge&quot;年&quot;m&quot;月&quot;d&quot;日&quot;;@"/>
    <numFmt numFmtId="187" formatCode="#,##0_ "/>
    <numFmt numFmtId="188" formatCode="&quot;Yes&quot;;&quot;Yes&quot;;&quot;No&quot;"/>
    <numFmt numFmtId="189" formatCode="&quot;True&quot;;&quot;True&quot;;&quot;False&quot;"/>
    <numFmt numFmtId="190" formatCode="&quot;On&quot;;&quot;On&quot;;&quot;Off&quot;"/>
    <numFmt numFmtId="191" formatCode="[$€-2]\ #,##0.00_);[Red]\([$€-2]\ #,##0.00\)"/>
    <numFmt numFmtId="192" formatCode="[$-411]ggge&quot;年&quot;m&quot;月&quot;d&quot;日&quot;;@"/>
    <numFmt numFmtId="193" formatCode="[$]ggge&quot;年&quot;m&quot;月&quot;d&quot;日&quot;;@"/>
    <numFmt numFmtId="194" formatCode="[$]gge&quot;年&quot;m&quot;月&quot;d&quot;日&quot;;@"/>
  </numFmts>
  <fonts count="98">
    <font>
      <sz val="10"/>
      <color theme="1"/>
      <name val="ＭＳ ゴシック"/>
      <family val="3"/>
    </font>
    <font>
      <sz val="10"/>
      <color indexed="8"/>
      <name val="ＭＳ ゴシック"/>
      <family val="3"/>
    </font>
    <font>
      <sz val="6"/>
      <name val="ＭＳ ゴシック"/>
      <family val="3"/>
    </font>
    <font>
      <sz val="11"/>
      <name val="ＭＳ 明朝"/>
      <family val="1"/>
    </font>
    <font>
      <sz val="9"/>
      <name val="ＭＳ 明朝"/>
      <family val="1"/>
    </font>
    <font>
      <sz val="10"/>
      <name val="ＭＳ 明朝"/>
      <family val="1"/>
    </font>
    <font>
      <sz val="11"/>
      <color indexed="8"/>
      <name val="ＭＳ 明朝"/>
      <family val="1"/>
    </font>
    <font>
      <b/>
      <sz val="14"/>
      <color indexed="8"/>
      <name val="ＭＳ 明朝"/>
      <family val="1"/>
    </font>
    <font>
      <sz val="9"/>
      <color indexed="8"/>
      <name val="ＭＳ 明朝"/>
      <family val="1"/>
    </font>
    <font>
      <sz val="11"/>
      <color indexed="8"/>
      <name val="ＭＳ ゴシック"/>
      <family val="3"/>
    </font>
    <font>
      <sz val="6"/>
      <color indexed="8"/>
      <name val="ＭＳ 明朝"/>
      <family val="1"/>
    </font>
    <font>
      <sz val="8"/>
      <color indexed="8"/>
      <name val="ＭＳ 明朝"/>
      <family val="1"/>
    </font>
    <font>
      <b/>
      <sz val="6"/>
      <color indexed="8"/>
      <name val="ＭＳ 明朝"/>
      <family val="1"/>
    </font>
    <font>
      <sz val="7.5"/>
      <color indexed="8"/>
      <name val="ＭＳ 明朝"/>
      <family val="1"/>
    </font>
    <font>
      <sz val="9"/>
      <color indexed="8"/>
      <name val="ＭＳ ゴシック"/>
      <family val="3"/>
    </font>
    <font>
      <sz val="10"/>
      <color indexed="8"/>
      <name val="ＭＳ 明朝"/>
      <family val="1"/>
    </font>
    <font>
      <b/>
      <sz val="10"/>
      <color indexed="8"/>
      <name val="ＭＳ 明朝"/>
      <family val="1"/>
    </font>
    <font>
      <sz val="12"/>
      <color indexed="8"/>
      <name val="ＭＳ 明朝"/>
      <family val="1"/>
    </font>
    <font>
      <sz val="11"/>
      <color indexed="9"/>
      <name val="ＭＳ 明朝"/>
      <family val="1"/>
    </font>
    <font>
      <sz val="10"/>
      <color indexed="10"/>
      <name val="ＭＳ 明朝"/>
      <family val="1"/>
    </font>
    <font>
      <sz val="6"/>
      <name val="ＭＳ Ｐゴシック"/>
      <family val="3"/>
    </font>
    <font>
      <sz val="10"/>
      <color indexed="12"/>
      <name val="ＭＳ 明朝"/>
      <family val="1"/>
    </font>
    <font>
      <sz val="11"/>
      <color indexed="12"/>
      <name val="ＭＳ 明朝"/>
      <family val="1"/>
    </font>
    <font>
      <sz val="10.5"/>
      <color indexed="8"/>
      <name val="ＭＳ 明朝"/>
      <family val="1"/>
    </font>
    <font>
      <sz val="7"/>
      <color indexed="8"/>
      <name val="Times New Roman"/>
      <family val="1"/>
    </font>
    <font>
      <sz val="10.5"/>
      <color indexed="8"/>
      <name val="ＭＳ Ｐ明朝"/>
      <family val="1"/>
    </font>
    <font>
      <sz val="10.5"/>
      <color indexed="48"/>
      <name val="ＭＳ 明朝"/>
      <family val="1"/>
    </font>
    <font>
      <sz val="14"/>
      <name val="ＭＳ ゴシック"/>
      <family val="3"/>
    </font>
    <font>
      <sz val="10"/>
      <color indexed="55"/>
      <name val="ＭＳ 明朝"/>
      <family val="1"/>
    </font>
    <font>
      <sz val="14"/>
      <color indexed="12"/>
      <name val="ＭＳ 明朝"/>
      <family val="1"/>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9"/>
      <color indexed="10"/>
      <name val="ＭＳ 明朝"/>
      <family val="1"/>
    </font>
    <font>
      <sz val="9"/>
      <color indexed="12"/>
      <name val="ＭＳ ゴシック"/>
      <family val="3"/>
    </font>
    <font>
      <sz val="9"/>
      <color indexed="12"/>
      <name val="ＭＳ 明朝"/>
      <family val="1"/>
    </font>
    <font>
      <sz val="10.5"/>
      <color indexed="8"/>
      <name val="Century"/>
      <family val="1"/>
    </font>
    <font>
      <b/>
      <sz val="18"/>
      <color indexed="8"/>
      <name val="ＭＳ 明朝"/>
      <family val="1"/>
    </font>
    <font>
      <sz val="10"/>
      <color indexed="48"/>
      <name val="ＭＳ ゴシック"/>
      <family val="3"/>
    </font>
    <font>
      <sz val="10.5"/>
      <color indexed="48"/>
      <name val="Century"/>
      <family val="1"/>
    </font>
    <font>
      <sz val="10.5"/>
      <color indexed="48"/>
      <name val="ＭＳ Ｐ明朝"/>
      <family val="1"/>
    </font>
    <font>
      <sz val="6"/>
      <color indexed="12"/>
      <name val="ＭＳ 明朝"/>
      <family val="1"/>
    </font>
    <font>
      <sz val="8"/>
      <color indexed="12"/>
      <name val="ＭＳ 明朝"/>
      <family val="1"/>
    </font>
    <font>
      <b/>
      <sz val="16"/>
      <color indexed="10"/>
      <name val="ＭＳ 明朝"/>
      <family val="1"/>
    </font>
    <font>
      <sz val="8"/>
      <color indexed="55"/>
      <name val="ＭＳ 明朝"/>
      <family val="1"/>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10"/>
      <color rgb="FF0000FF"/>
      <name val="ＭＳ 明朝"/>
      <family val="1"/>
    </font>
    <font>
      <sz val="9"/>
      <color rgb="FFFF0000"/>
      <name val="ＭＳ 明朝"/>
      <family val="1"/>
    </font>
    <font>
      <sz val="9"/>
      <color rgb="FF270BF5"/>
      <name val="ＭＳ ゴシック"/>
      <family val="3"/>
    </font>
    <font>
      <sz val="10"/>
      <color rgb="FF270BF5"/>
      <name val="ＭＳ 明朝"/>
      <family val="1"/>
    </font>
    <font>
      <sz val="9"/>
      <color rgb="FF270BF5"/>
      <name val="ＭＳ 明朝"/>
      <family val="1"/>
    </font>
    <font>
      <sz val="9"/>
      <color theme="1"/>
      <name val="ＭＳ 明朝"/>
      <family val="1"/>
    </font>
    <font>
      <sz val="10"/>
      <color theme="1"/>
      <name val="ＭＳ 明朝"/>
      <family val="1"/>
    </font>
    <font>
      <sz val="10.5"/>
      <color theme="1"/>
      <name val="Century"/>
      <family val="1"/>
    </font>
    <font>
      <sz val="10.5"/>
      <color theme="1"/>
      <name val="ＭＳ 明朝"/>
      <family val="1"/>
    </font>
    <font>
      <b/>
      <sz val="18"/>
      <color theme="1"/>
      <name val="ＭＳ 明朝"/>
      <family val="1"/>
    </font>
    <font>
      <sz val="10.5"/>
      <color theme="1"/>
      <name val="ＭＳ Ｐ明朝"/>
      <family val="1"/>
    </font>
    <font>
      <sz val="10"/>
      <color rgb="FF3939EF"/>
      <name val="ＭＳ ゴシック"/>
      <family val="3"/>
    </font>
    <font>
      <sz val="10.5"/>
      <color rgb="FF3939EF"/>
      <name val="ＭＳ 明朝"/>
      <family val="1"/>
    </font>
    <font>
      <sz val="10.5"/>
      <color rgb="FF3939EF"/>
      <name val="Century"/>
      <family val="1"/>
    </font>
    <font>
      <sz val="10.5"/>
      <color rgb="FF3939EF"/>
      <name val="ＭＳ Ｐ明朝"/>
      <family val="1"/>
    </font>
    <font>
      <b/>
      <sz val="16"/>
      <color rgb="FFFF0000"/>
      <name val="ＭＳ 明朝"/>
      <family val="1"/>
    </font>
    <font>
      <sz val="11"/>
      <color rgb="FF0000FF"/>
      <name val="ＭＳ 明朝"/>
      <family val="1"/>
    </font>
    <font>
      <sz val="11"/>
      <color theme="1"/>
      <name val="ＭＳ 明朝"/>
      <family val="1"/>
    </font>
    <font>
      <sz val="9"/>
      <color rgb="FF0000FF"/>
      <name val="ＭＳ 明朝"/>
      <family val="1"/>
    </font>
    <font>
      <sz val="8"/>
      <color rgb="FF0000FF"/>
      <name val="ＭＳ 明朝"/>
      <family val="1"/>
    </font>
    <font>
      <sz val="9"/>
      <color rgb="FF1D08B8"/>
      <name val="ＭＳ 明朝"/>
      <family val="1"/>
    </font>
    <font>
      <sz val="8"/>
      <color rgb="FF1D08B8"/>
      <name val="ＭＳ 明朝"/>
      <family val="1"/>
    </font>
    <font>
      <sz val="6"/>
      <color rgb="FF0000FF"/>
      <name val="ＭＳ 明朝"/>
      <family val="1"/>
    </font>
    <font>
      <sz val="10"/>
      <color rgb="FF1D08B8"/>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hair"/>
      <right>
        <color indexed="63"/>
      </right>
      <top style="thin"/>
      <bottom>
        <color indexed="63"/>
      </bottom>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color indexed="63"/>
      </top>
      <bottom style="hair"/>
    </border>
    <border>
      <left>
        <color indexed="63"/>
      </left>
      <right>
        <color indexed="63"/>
      </right>
      <top>
        <color indexed="63"/>
      </top>
      <bottom style="hair"/>
    </border>
    <border>
      <left style="hair"/>
      <right style="hair"/>
      <top style="thin"/>
      <bottom>
        <color indexed="63"/>
      </bottom>
    </border>
    <border>
      <left style="hair"/>
      <right style="hair"/>
      <top>
        <color indexed="63"/>
      </top>
      <bottom style="hair"/>
    </border>
    <border>
      <left style="hair"/>
      <right style="hair"/>
      <top style="hair"/>
      <bottom>
        <color indexed="63"/>
      </bottom>
    </border>
    <border>
      <left style="hair"/>
      <right>
        <color indexed="63"/>
      </right>
      <top style="hair"/>
      <bottom>
        <color indexed="63"/>
      </bottom>
    </border>
    <border>
      <left style="thin"/>
      <right style="thin"/>
      <top style="thin"/>
      <bottom style="thin"/>
    </border>
    <border>
      <left style="thin"/>
      <right>
        <color indexed="63"/>
      </right>
      <top style="thin"/>
      <bottom style="medium"/>
    </border>
    <border>
      <left>
        <color indexed="63"/>
      </left>
      <right style="thin"/>
      <top style="thin"/>
      <bottom style="thin"/>
    </border>
    <border>
      <left style="thin"/>
      <right>
        <color indexed="63"/>
      </right>
      <top style="thin"/>
      <bottom style="thin"/>
    </border>
    <border>
      <left style="thin"/>
      <right>
        <color indexed="63"/>
      </right>
      <top style="medium"/>
      <bottom>
        <color indexed="63"/>
      </bottom>
    </border>
    <border>
      <left>
        <color indexed="63"/>
      </left>
      <right style="hair"/>
      <top>
        <color indexed="63"/>
      </top>
      <bottom>
        <color indexed="63"/>
      </bottom>
    </border>
    <border>
      <left>
        <color indexed="63"/>
      </left>
      <right style="hair"/>
      <top>
        <color indexed="63"/>
      </top>
      <bottom style="thin"/>
    </border>
    <border>
      <left style="hair"/>
      <right style="thin"/>
      <top style="hair"/>
      <bottom style="hair"/>
    </border>
    <border>
      <left style="thin"/>
      <right style="thin"/>
      <top style="hair"/>
      <bottom style="hair"/>
    </border>
    <border>
      <left style="hair"/>
      <right style="thin"/>
      <top style="hair"/>
      <bottom style="thin"/>
    </border>
    <border>
      <left style="thin"/>
      <right style="thin"/>
      <top style="hair"/>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color indexed="63"/>
      </right>
      <top>
        <color indexed="63"/>
      </top>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style="hair"/>
      <right style="thin"/>
      <top style="thin"/>
      <bottom style="hair"/>
    </border>
    <border>
      <left style="thin"/>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style="thin"/>
    </border>
    <border>
      <left style="hair"/>
      <right>
        <color indexed="63"/>
      </right>
      <top style="hair"/>
      <bottom style="thin"/>
    </border>
    <border>
      <left>
        <color indexed="63"/>
      </left>
      <right style="hair"/>
      <top style="thin"/>
      <bottom>
        <color indexed="63"/>
      </bottom>
    </border>
    <border>
      <left style="hair"/>
      <right style="hair"/>
      <top style="thin"/>
      <bottom style="hair"/>
    </border>
    <border>
      <left style="hair"/>
      <right>
        <color indexed="63"/>
      </right>
      <top>
        <color indexed="63"/>
      </top>
      <bottom>
        <color indexed="63"/>
      </bottom>
    </border>
    <border>
      <left>
        <color indexed="63"/>
      </left>
      <right style="thin"/>
      <top>
        <color indexed="63"/>
      </top>
      <bottom style="hair"/>
    </border>
    <border>
      <left style="thin"/>
      <right style="hair"/>
      <top style="hair"/>
      <bottom style="hair"/>
    </border>
    <border>
      <left style="thin"/>
      <right style="hair"/>
      <top style="hair"/>
      <bottom style="thin"/>
    </border>
    <border>
      <left style="hair"/>
      <right>
        <color indexed="63"/>
      </right>
      <top>
        <color indexed="63"/>
      </top>
      <bottom style="thin"/>
    </border>
    <border>
      <left style="thin"/>
      <right style="hair"/>
      <top style="thin"/>
      <bottom>
        <color indexed="63"/>
      </bottom>
    </border>
    <border>
      <left style="thin"/>
      <right style="hair"/>
      <top>
        <color indexed="63"/>
      </top>
      <bottom style="hair"/>
    </border>
    <border>
      <left style="hair"/>
      <right style="thin"/>
      <top style="thin"/>
      <bottom>
        <color indexed="63"/>
      </bottom>
    </border>
    <border>
      <left style="hair"/>
      <right style="thin"/>
      <top>
        <color indexed="63"/>
      </top>
      <bottom style="hair"/>
    </border>
    <border>
      <left style="thin"/>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style="hair"/>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color indexed="63"/>
      </right>
      <top style="hair"/>
      <bottom style="thin"/>
    </border>
    <border diagonalDown="1">
      <left style="hair"/>
      <right>
        <color indexed="63"/>
      </right>
      <top style="thin"/>
      <bottom>
        <color indexed="63"/>
      </bottom>
      <diagonal style="hair"/>
    </border>
    <border diagonalDown="1">
      <left>
        <color indexed="63"/>
      </left>
      <right>
        <color indexed="63"/>
      </right>
      <top style="thin"/>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left>
        <color indexed="63"/>
      </left>
      <right style="thin"/>
      <top style="hair"/>
      <bottom>
        <color indexed="63"/>
      </bottom>
    </border>
    <border diagonalDown="1">
      <left style="hair"/>
      <right style="hair"/>
      <top style="hair"/>
      <bottom style="hair"/>
      <diagonal style="hair"/>
    </border>
    <border diagonalDown="1">
      <left style="thin"/>
      <right style="hair"/>
      <top style="thin"/>
      <bottom style="hair"/>
      <diagonal style="hair"/>
    </border>
    <border diagonalDown="1">
      <left style="hair"/>
      <right style="hair"/>
      <top style="thin"/>
      <bottom style="hair"/>
      <diagonal style="hair"/>
    </border>
    <border>
      <left>
        <color indexed="63"/>
      </left>
      <right style="hair"/>
      <top style="thin"/>
      <bottom style="hair"/>
    </border>
    <border diagonalDown="1">
      <left style="hair"/>
      <right style="thin"/>
      <top style="hair"/>
      <bottom style="hair"/>
      <diagonal style="hair"/>
    </border>
    <border diagonalDown="1">
      <left style="thin"/>
      <right>
        <color indexed="63"/>
      </right>
      <top style="thin"/>
      <bottom style="hair"/>
      <diagonal style="hair"/>
    </border>
    <border diagonalDown="1">
      <left>
        <color indexed="63"/>
      </left>
      <right>
        <color indexed="63"/>
      </right>
      <top style="thin"/>
      <bottom style="hair"/>
      <diagonal style="hair"/>
    </border>
    <border diagonalDown="1">
      <left>
        <color indexed="63"/>
      </left>
      <right style="hair"/>
      <top style="thin"/>
      <bottom style="hair"/>
      <diagonal style="hair"/>
    </border>
    <border diagonalDown="1">
      <left style="thin"/>
      <right>
        <color indexed="63"/>
      </right>
      <top style="thin"/>
      <bottom>
        <color indexed="63"/>
      </bottom>
      <diagonal style="hair"/>
    </border>
    <border diagonalDown="1">
      <left style="thin"/>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thin"/>
      <top style="thin"/>
      <bottom>
        <color indexed="63"/>
      </bottom>
      <diagonal style="hair"/>
    </border>
    <border diagonalDown="1">
      <left style="hair"/>
      <right>
        <color indexed="63"/>
      </right>
      <top>
        <color indexed="63"/>
      </top>
      <bottom>
        <color indexed="63"/>
      </bottom>
      <diagonal style="hair"/>
    </border>
    <border diagonalDown="1">
      <left>
        <color indexed="63"/>
      </left>
      <right style="thin"/>
      <top>
        <color indexed="63"/>
      </top>
      <bottom>
        <color indexed="63"/>
      </bottom>
      <diagonal style="hair"/>
    </border>
    <border diagonalDown="1">
      <left style="hair"/>
      <right>
        <color indexed="63"/>
      </right>
      <top>
        <color indexed="63"/>
      </top>
      <bottom style="thin"/>
      <diagonal style="hair"/>
    </border>
    <border diagonalDown="1">
      <left>
        <color indexed="63"/>
      </left>
      <right style="thin"/>
      <top>
        <color indexed="63"/>
      </top>
      <bottom style="thin"/>
      <diagonal style="hair"/>
    </border>
    <border diagonalDown="1">
      <left style="thin"/>
      <right style="hair"/>
      <top style="thin"/>
      <bottom>
        <color indexed="63"/>
      </bottom>
      <diagonal style="hair"/>
    </border>
    <border diagonalDown="1">
      <left style="thin"/>
      <right style="hair"/>
      <top>
        <color indexed="63"/>
      </top>
      <bottom>
        <color indexed="63"/>
      </bottom>
      <diagonal style="hair"/>
    </border>
    <border diagonalDown="1">
      <left style="thin"/>
      <right style="hair"/>
      <top>
        <color indexed="63"/>
      </top>
      <bottom style="hair"/>
      <diagonal style="hair"/>
    </border>
    <border>
      <left/>
      <right style="hair"/>
      <top style="hair"/>
      <bottom style="thin"/>
    </border>
    <border>
      <left>
        <color indexed="63"/>
      </left>
      <right style="hair"/>
      <top style="hair"/>
      <bottom style="hair"/>
    </border>
    <border>
      <left style="thin"/>
      <right style="hair"/>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hair"/>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2" fillId="30" borderId="4" applyNumberFormat="0" applyAlignment="0" applyProtection="0"/>
    <xf numFmtId="0" fontId="1" fillId="0" borderId="0">
      <alignment vertical="center"/>
      <protection/>
    </xf>
    <xf numFmtId="0" fontId="73" fillId="31" borderId="0" applyNumberFormat="0" applyBorder="0" applyAlignment="0" applyProtection="0"/>
  </cellStyleXfs>
  <cellXfs count="777">
    <xf numFmtId="0" fontId="0" fillId="0" borderId="0" xfId="0" applyAlignment="1">
      <alignment vertical="center"/>
    </xf>
    <xf numFmtId="0" fontId="6" fillId="0" borderId="0" xfId="0" applyFont="1" applyFill="1" applyAlignment="1">
      <alignment vertical="center"/>
    </xf>
    <xf numFmtId="0" fontId="6" fillId="0" borderId="10" xfId="0" applyFont="1" applyFill="1" applyBorder="1" applyAlignment="1">
      <alignment vertical="center"/>
    </xf>
    <xf numFmtId="0" fontId="14" fillId="0" borderId="0" xfId="0" applyFont="1" applyFill="1" applyBorder="1" applyAlignment="1">
      <alignment horizontal="center" vertical="center"/>
    </xf>
    <xf numFmtId="0" fontId="8" fillId="0" borderId="0" xfId="0" applyFont="1" applyFill="1" applyBorder="1" applyAlignment="1">
      <alignment vertical="center"/>
    </xf>
    <xf numFmtId="0" fontId="11" fillId="0" borderId="0" xfId="0" applyFont="1" applyFill="1" applyAlignment="1">
      <alignment vertical="center"/>
    </xf>
    <xf numFmtId="0" fontId="7" fillId="0" borderId="0" xfId="0" applyFont="1" applyFill="1" applyAlignment="1">
      <alignment horizontal="center" vertical="center"/>
    </xf>
    <xf numFmtId="0" fontId="8" fillId="0" borderId="11" xfId="0" applyFont="1" applyFill="1" applyBorder="1" applyAlignment="1">
      <alignment horizontal="center" vertical="center"/>
    </xf>
    <xf numFmtId="0" fontId="8" fillId="0" borderId="0" xfId="0" applyFont="1" applyFill="1" applyAlignment="1">
      <alignment vertical="center"/>
    </xf>
    <xf numFmtId="0" fontId="14" fillId="0" borderId="0" xfId="0" applyFont="1" applyFill="1" applyAlignment="1">
      <alignment vertical="center"/>
    </xf>
    <xf numFmtId="0" fontId="8" fillId="0" borderId="10" xfId="0" applyFont="1" applyFill="1" applyBorder="1" applyAlignment="1">
      <alignment vertical="center"/>
    </xf>
    <xf numFmtId="0" fontId="15" fillId="0" borderId="0" xfId="0" applyFont="1" applyFill="1" applyBorder="1" applyAlignment="1">
      <alignment vertical="center"/>
    </xf>
    <xf numFmtId="0" fontId="15" fillId="0" borderId="12" xfId="0" applyFont="1" applyFill="1" applyBorder="1" applyAlignment="1">
      <alignment vertical="center"/>
    </xf>
    <xf numFmtId="0" fontId="16" fillId="0" borderId="0" xfId="0" applyFont="1" applyFill="1" applyAlignment="1">
      <alignment horizontal="center" vertical="center"/>
    </xf>
    <xf numFmtId="0" fontId="15" fillId="0" borderId="0" xfId="0" applyFont="1" applyFill="1" applyAlignment="1">
      <alignment vertical="center"/>
    </xf>
    <xf numFmtId="0" fontId="0"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0" xfId="0" applyFont="1" applyFill="1" applyAlignment="1">
      <alignment vertical="center"/>
    </xf>
    <xf numFmtId="0" fontId="10" fillId="0" borderId="0" xfId="0" applyFont="1" applyFill="1" applyAlignment="1">
      <alignment vertical="center"/>
    </xf>
    <xf numFmtId="0" fontId="12" fillId="0" borderId="0" xfId="0" applyFont="1" applyFill="1" applyAlignment="1">
      <alignment vertical="center"/>
    </xf>
    <xf numFmtId="0" fontId="6" fillId="0" borderId="0" xfId="0" applyFont="1" applyFill="1" applyAlignment="1">
      <alignment vertical="center"/>
    </xf>
    <xf numFmtId="0" fontId="15" fillId="0" borderId="10" xfId="0" applyFont="1" applyFill="1" applyBorder="1" applyAlignment="1">
      <alignment horizontal="center" vertical="center"/>
    </xf>
    <xf numFmtId="0" fontId="9" fillId="0" borderId="0" xfId="0" applyFont="1" applyFill="1" applyAlignment="1">
      <alignment vertical="center"/>
    </xf>
    <xf numFmtId="0" fontId="11" fillId="0" borderId="0" xfId="0" applyFont="1" applyFill="1" applyBorder="1" applyAlignment="1">
      <alignment horizontal="left" vertical="top" wrapText="1"/>
    </xf>
    <xf numFmtId="0" fontId="6" fillId="0" borderId="0" xfId="0" applyFont="1" applyFill="1" applyAlignment="1">
      <alignment horizontal="left" vertical="center"/>
    </xf>
    <xf numFmtId="0" fontId="18" fillId="0" borderId="0" xfId="0" applyFont="1" applyFill="1" applyAlignment="1">
      <alignment vertical="center"/>
    </xf>
    <xf numFmtId="180" fontId="18" fillId="0" borderId="0" xfId="0" applyNumberFormat="1" applyFont="1" applyFill="1" applyAlignment="1">
      <alignment vertical="center"/>
    </xf>
    <xf numFmtId="0" fontId="10" fillId="0" borderId="0" xfId="0" applyFont="1" applyFill="1" applyBorder="1" applyAlignment="1">
      <alignment horizontal="center" vertical="center" wrapText="1" shrinkToFit="1"/>
    </xf>
    <xf numFmtId="0" fontId="10" fillId="0" borderId="0" xfId="0" applyFont="1" applyFill="1" applyBorder="1" applyAlignment="1">
      <alignment vertical="top" wrapText="1" shrinkToFit="1"/>
    </xf>
    <xf numFmtId="0" fontId="8" fillId="0" borderId="13" xfId="0" applyFont="1" applyFill="1" applyBorder="1" applyAlignment="1">
      <alignment horizontal="center" vertical="center"/>
    </xf>
    <xf numFmtId="0" fontId="15" fillId="0" borderId="14" xfId="0" applyFont="1" applyFill="1" applyBorder="1" applyAlignment="1">
      <alignment vertical="center"/>
    </xf>
    <xf numFmtId="0" fontId="15" fillId="0" borderId="15" xfId="0" applyFont="1" applyFill="1" applyBorder="1" applyAlignment="1">
      <alignment vertical="center"/>
    </xf>
    <xf numFmtId="0" fontId="15" fillId="0" borderId="16" xfId="0" applyFont="1" applyFill="1" applyBorder="1" applyAlignment="1">
      <alignment vertical="center"/>
    </xf>
    <xf numFmtId="0" fontId="15" fillId="0" borderId="17" xfId="0" applyFont="1" applyFill="1" applyBorder="1" applyAlignment="1">
      <alignment vertical="center"/>
    </xf>
    <xf numFmtId="0" fontId="15" fillId="0" borderId="10" xfId="0" applyFont="1" applyFill="1" applyBorder="1" applyAlignment="1">
      <alignment vertical="center"/>
    </xf>
    <xf numFmtId="0" fontId="6" fillId="0" borderId="14" xfId="0" applyFont="1" applyFill="1" applyBorder="1" applyAlignment="1">
      <alignment vertical="center"/>
    </xf>
    <xf numFmtId="0" fontId="6" fillId="0" borderId="12" xfId="0" applyFont="1" applyFill="1" applyBorder="1" applyAlignment="1">
      <alignment vertical="center"/>
    </xf>
    <xf numFmtId="0" fontId="6" fillId="0" borderId="18" xfId="0" applyFont="1" applyFill="1" applyBorder="1" applyAlignment="1">
      <alignment vertical="center"/>
    </xf>
    <xf numFmtId="0" fontId="15" fillId="0" borderId="19" xfId="0" applyFont="1" applyFill="1" applyBorder="1" applyAlignment="1">
      <alignment vertical="center"/>
    </xf>
    <xf numFmtId="0" fontId="15" fillId="0" borderId="20" xfId="0" applyFont="1" applyFill="1" applyBorder="1" applyAlignment="1">
      <alignment vertical="center"/>
    </xf>
    <xf numFmtId="0" fontId="6" fillId="0" borderId="19" xfId="0" applyFont="1" applyFill="1" applyBorder="1" applyAlignment="1">
      <alignment vertical="center"/>
    </xf>
    <xf numFmtId="0" fontId="6" fillId="0" borderId="0" xfId="0" applyFont="1" applyFill="1" applyBorder="1" applyAlignment="1">
      <alignment vertical="center"/>
    </xf>
    <xf numFmtId="0" fontId="6" fillId="0" borderId="20" xfId="0" applyFont="1" applyFill="1" applyBorder="1" applyAlignment="1">
      <alignment vertical="center"/>
    </xf>
    <xf numFmtId="0" fontId="6" fillId="0" borderId="0" xfId="0" applyFont="1" applyFill="1" applyBorder="1" applyAlignment="1">
      <alignment vertical="center"/>
    </xf>
    <xf numFmtId="0" fontId="6" fillId="0" borderId="17" xfId="0" applyFont="1" applyFill="1" applyBorder="1" applyAlignment="1">
      <alignment vertical="center"/>
    </xf>
    <xf numFmtId="0" fontId="6" fillId="0" borderId="21" xfId="0" applyFont="1" applyFill="1" applyBorder="1" applyAlignment="1">
      <alignment vertical="center"/>
    </xf>
    <xf numFmtId="0" fontId="8" fillId="0" borderId="0" xfId="0" applyFont="1" applyFill="1" applyAlignment="1">
      <alignment horizontal="left" vertical="center"/>
    </xf>
    <xf numFmtId="0" fontId="16" fillId="0" borderId="0" xfId="0" applyFont="1" applyFill="1" applyAlignment="1">
      <alignment vertical="center"/>
    </xf>
    <xf numFmtId="0" fontId="0" fillId="0" borderId="0" xfId="0" applyFill="1" applyAlignment="1">
      <alignment vertical="center"/>
    </xf>
    <xf numFmtId="0" fontId="15" fillId="0" borderId="22" xfId="0" applyFont="1" applyFill="1" applyBorder="1" applyAlignment="1">
      <alignment vertical="center"/>
    </xf>
    <xf numFmtId="0" fontId="15" fillId="0" borderId="23" xfId="0" applyFont="1" applyFill="1" applyBorder="1" applyAlignment="1">
      <alignment vertical="center"/>
    </xf>
    <xf numFmtId="0" fontId="8" fillId="0" borderId="11" xfId="0" applyFont="1" applyFill="1" applyBorder="1" applyAlignment="1">
      <alignment horizontal="center" vertical="center" textRotation="255"/>
    </xf>
    <xf numFmtId="0" fontId="8" fillId="0" borderId="11" xfId="0" applyFont="1" applyFill="1" applyBorder="1" applyAlignment="1">
      <alignment horizontal="left" vertical="top"/>
    </xf>
    <xf numFmtId="178" fontId="8" fillId="0" borderId="11" xfId="0" applyNumberFormat="1" applyFont="1" applyFill="1" applyBorder="1" applyAlignment="1">
      <alignment horizontal="center" vertical="center"/>
    </xf>
    <xf numFmtId="0" fontId="11" fillId="0" borderId="0" xfId="0" applyFont="1" applyFill="1" applyAlignment="1">
      <alignment horizontal="left" vertical="center"/>
    </xf>
    <xf numFmtId="0" fontId="0" fillId="0" borderId="0" xfId="0" applyFont="1" applyFill="1" applyBorder="1" applyAlignment="1">
      <alignment vertical="center"/>
    </xf>
    <xf numFmtId="0" fontId="15" fillId="0" borderId="0" xfId="0" applyFont="1" applyFill="1" applyAlignment="1">
      <alignment vertical="center"/>
    </xf>
    <xf numFmtId="0" fontId="13" fillId="0" borderId="0" xfId="0" applyFont="1" applyFill="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8" fillId="0" borderId="0" xfId="0" applyFont="1" applyFill="1" applyBorder="1" applyAlignment="1">
      <alignment horizontal="left" vertical="top"/>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56" fontId="0" fillId="0" borderId="0" xfId="0" applyNumberFormat="1" applyFill="1" applyAlignment="1">
      <alignment vertical="center"/>
    </xf>
    <xf numFmtId="56" fontId="0" fillId="0" borderId="0" xfId="0" applyNumberFormat="1" applyFont="1" applyFill="1" applyAlignment="1">
      <alignment vertical="center"/>
    </xf>
    <xf numFmtId="0" fontId="15" fillId="0" borderId="28" xfId="0" applyFont="1" applyFill="1" applyBorder="1" applyAlignment="1">
      <alignment vertical="center"/>
    </xf>
    <xf numFmtId="0" fontId="15" fillId="0" borderId="18"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8" fillId="0" borderId="17" xfId="0" applyFont="1" applyFill="1" applyBorder="1" applyAlignment="1">
      <alignment vertical="center"/>
    </xf>
    <xf numFmtId="0" fontId="8" fillId="0" borderId="21" xfId="0" applyFont="1" applyFill="1" applyBorder="1" applyAlignment="1">
      <alignment vertical="center"/>
    </xf>
    <xf numFmtId="0" fontId="4" fillId="0" borderId="0" xfId="0" applyFont="1" applyFill="1" applyAlignment="1">
      <alignment vertical="center"/>
    </xf>
    <xf numFmtId="178" fontId="6" fillId="0" borderId="0" xfId="0" applyNumberFormat="1" applyFont="1" applyFill="1" applyAlignment="1">
      <alignment vertical="center"/>
    </xf>
    <xf numFmtId="0" fontId="10" fillId="0" borderId="17" xfId="0" applyFont="1" applyFill="1" applyBorder="1" applyAlignment="1">
      <alignment vertical="center"/>
    </xf>
    <xf numFmtId="49" fontId="8" fillId="0" borderId="0" xfId="0" applyNumberFormat="1" applyFont="1" applyFill="1" applyBorder="1" applyAlignment="1">
      <alignment horizontal="left" vertical="top" wrapText="1" shrinkToFit="1"/>
    </xf>
    <xf numFmtId="49" fontId="8" fillId="0" borderId="0" xfId="0" applyNumberFormat="1" applyFont="1" applyFill="1" applyBorder="1" applyAlignment="1">
      <alignment horizontal="center" vertical="center" wrapText="1"/>
    </xf>
    <xf numFmtId="176" fontId="8" fillId="0" borderId="0" xfId="48" applyNumberFormat="1" applyFont="1" applyFill="1" applyBorder="1" applyAlignment="1">
      <alignment horizontal="right" vertical="center"/>
    </xf>
    <xf numFmtId="38" fontId="8" fillId="0" borderId="0" xfId="48" applyFont="1" applyFill="1" applyBorder="1" applyAlignment="1">
      <alignment horizontal="right" vertical="center"/>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center" wrapText="1" shrinkToFit="1"/>
    </xf>
    <xf numFmtId="0" fontId="8" fillId="0" borderId="0" xfId="0" applyFont="1" applyFill="1" applyBorder="1" applyAlignment="1">
      <alignment horizontal="center" vertical="top" wrapText="1" shrinkToFit="1"/>
    </xf>
    <xf numFmtId="0" fontId="10" fillId="0" borderId="0" xfId="0" applyFont="1" applyFill="1" applyBorder="1" applyAlignment="1">
      <alignment vertical="center"/>
    </xf>
    <xf numFmtId="49" fontId="74" fillId="0" borderId="0" xfId="48" applyNumberFormat="1" applyFont="1" applyAlignment="1">
      <alignment vertical="center"/>
    </xf>
    <xf numFmtId="49" fontId="19" fillId="0" borderId="0" xfId="48" applyNumberFormat="1" applyFont="1" applyBorder="1" applyAlignment="1">
      <alignment vertical="top"/>
    </xf>
    <xf numFmtId="0" fontId="75" fillId="0" borderId="0" xfId="0" applyFont="1" applyFill="1" applyAlignment="1">
      <alignment vertical="center"/>
    </xf>
    <xf numFmtId="0" fontId="74" fillId="0" borderId="12" xfId="0" applyFont="1" applyFill="1" applyBorder="1" applyAlignment="1">
      <alignment vertical="center"/>
    </xf>
    <xf numFmtId="0" fontId="74" fillId="0" borderId="0" xfId="0" applyFont="1" applyFill="1" applyBorder="1" applyAlignment="1">
      <alignment vertical="center"/>
    </xf>
    <xf numFmtId="0" fontId="74" fillId="0" borderId="0" xfId="0" applyFont="1" applyFill="1" applyBorder="1" applyAlignment="1">
      <alignment vertical="center"/>
    </xf>
    <xf numFmtId="0" fontId="76" fillId="0" borderId="0" xfId="0" applyFont="1" applyFill="1" applyAlignment="1">
      <alignment vertical="center"/>
    </xf>
    <xf numFmtId="0" fontId="0" fillId="0" borderId="19" xfId="0" applyFill="1" applyBorder="1" applyAlignment="1">
      <alignment vertical="center"/>
    </xf>
    <xf numFmtId="0" fontId="16" fillId="0" borderId="0" xfId="0" applyFont="1" applyFill="1" applyBorder="1" applyAlignment="1">
      <alignment horizontal="center" vertical="center"/>
    </xf>
    <xf numFmtId="0" fontId="77" fillId="0" borderId="0" xfId="0" applyFont="1" applyFill="1" applyBorder="1" applyAlignment="1">
      <alignment vertical="center"/>
    </xf>
    <xf numFmtId="0" fontId="78" fillId="0" borderId="0" xfId="0" applyFont="1" applyFill="1" applyBorder="1" applyAlignment="1">
      <alignment vertical="center"/>
    </xf>
    <xf numFmtId="0" fontId="77" fillId="0" borderId="28" xfId="0" applyFont="1" applyFill="1" applyBorder="1" applyAlignment="1">
      <alignment vertical="center"/>
    </xf>
    <xf numFmtId="0" fontId="79" fillId="0" borderId="0" xfId="0" applyFont="1" applyFill="1" applyBorder="1" applyAlignment="1">
      <alignment vertical="center"/>
    </xf>
    <xf numFmtId="49" fontId="3" fillId="0" borderId="0" xfId="0" applyNumberFormat="1" applyFont="1" applyAlignment="1">
      <alignment vertical="center"/>
    </xf>
    <xf numFmtId="49" fontId="3" fillId="0" borderId="0" xfId="0" applyNumberFormat="1" applyFont="1" applyAlignment="1">
      <alignment horizontal="left" vertical="center"/>
    </xf>
    <xf numFmtId="0" fontId="80" fillId="0" borderId="0" xfId="0" applyFont="1" applyFill="1" applyBorder="1" applyAlignment="1">
      <alignment vertical="center"/>
    </xf>
    <xf numFmtId="0" fontId="8" fillId="0" borderId="14" xfId="0" applyFont="1" applyFill="1" applyBorder="1" applyAlignment="1">
      <alignment vertical="center"/>
    </xf>
    <xf numFmtId="0" fontId="8" fillId="0" borderId="12" xfId="0" applyFont="1" applyFill="1" applyBorder="1" applyAlignment="1">
      <alignment vertical="center"/>
    </xf>
    <xf numFmtId="0" fontId="8" fillId="0" borderId="18" xfId="0" applyFont="1" applyFill="1" applyBorder="1" applyAlignment="1">
      <alignment vertical="center"/>
    </xf>
    <xf numFmtId="0" fontId="81" fillId="0" borderId="0" xfId="0" applyFont="1" applyAlignment="1">
      <alignment horizontal="justify" vertical="center"/>
    </xf>
    <xf numFmtId="0" fontId="82" fillId="0" borderId="0" xfId="0" applyFont="1" applyAlignment="1">
      <alignment horizontal="justify" vertical="center"/>
    </xf>
    <xf numFmtId="0" fontId="83" fillId="0" borderId="0" xfId="0" applyFont="1" applyAlignment="1">
      <alignment vertical="center"/>
    </xf>
    <xf numFmtId="0" fontId="82" fillId="0" borderId="0" xfId="0" applyFont="1" applyAlignment="1">
      <alignment vertical="center"/>
    </xf>
    <xf numFmtId="0" fontId="82" fillId="0" borderId="0" xfId="0" applyFont="1" applyAlignment="1">
      <alignment horizontal="left" vertical="center"/>
    </xf>
    <xf numFmtId="0" fontId="82" fillId="0" borderId="29" xfId="0" applyFont="1" applyBorder="1" applyAlignment="1">
      <alignment horizontal="center" vertical="center" wrapText="1"/>
    </xf>
    <xf numFmtId="0" fontId="81" fillId="0" borderId="19" xfId="0" applyFont="1" applyBorder="1" applyAlignment="1">
      <alignment horizontal="justify" vertical="center" wrapText="1"/>
    </xf>
    <xf numFmtId="0" fontId="81" fillId="0" borderId="17" xfId="0" applyFont="1" applyBorder="1" applyAlignment="1">
      <alignment horizontal="justify" vertical="center" wrapText="1"/>
    </xf>
    <xf numFmtId="0" fontId="82" fillId="0" borderId="30" xfId="0" applyFont="1" applyBorder="1" applyAlignment="1">
      <alignment horizontal="justify" vertical="center" wrapText="1"/>
    </xf>
    <xf numFmtId="0" fontId="81" fillId="0" borderId="31" xfId="0" applyFont="1" applyBorder="1" applyAlignment="1">
      <alignment horizontal="justify" vertical="center" wrapText="1"/>
    </xf>
    <xf numFmtId="0" fontId="81" fillId="0" borderId="11" xfId="0" applyFont="1" applyBorder="1" applyAlignment="1">
      <alignment horizontal="right" vertical="center" wrapText="1"/>
    </xf>
    <xf numFmtId="0" fontId="81" fillId="0" borderId="30" xfId="0" applyFont="1" applyBorder="1" applyAlignment="1">
      <alignment horizontal="justify" vertical="center" wrapText="1"/>
    </xf>
    <xf numFmtId="0" fontId="82" fillId="0" borderId="0" xfId="0" applyFont="1" applyAlignment="1">
      <alignment horizontal="left" vertical="center" wrapText="1"/>
    </xf>
    <xf numFmtId="0" fontId="81" fillId="0" borderId="0" xfId="0" applyFont="1" applyAlignment="1">
      <alignment horizontal="left" vertical="center"/>
    </xf>
    <xf numFmtId="0" fontId="0" fillId="0" borderId="0" xfId="0" applyAlignment="1">
      <alignment horizontal="left" vertical="center"/>
    </xf>
    <xf numFmtId="0" fontId="82" fillId="0" borderId="28" xfId="0" applyFont="1" applyBorder="1" applyAlignment="1">
      <alignment horizontal="center" vertical="center" wrapText="1"/>
    </xf>
    <xf numFmtId="0" fontId="82" fillId="0" borderId="0" xfId="0" applyFont="1" applyAlignment="1">
      <alignment horizontal="right" vertical="center" indent="2"/>
    </xf>
    <xf numFmtId="0" fontId="84" fillId="0" borderId="30" xfId="0" applyFont="1" applyBorder="1" applyAlignment="1">
      <alignment horizontal="justify" vertical="center" wrapText="1"/>
    </xf>
    <xf numFmtId="0" fontId="85" fillId="0" borderId="0" xfId="0" applyFont="1" applyAlignment="1">
      <alignment vertical="center"/>
    </xf>
    <xf numFmtId="0" fontId="86" fillId="0" borderId="31" xfId="0" applyFont="1" applyBorder="1" applyAlignment="1">
      <alignment horizontal="justify" vertical="center" wrapText="1"/>
    </xf>
    <xf numFmtId="3" fontId="87" fillId="0" borderId="11" xfId="0" applyNumberFormat="1" applyFont="1" applyBorder="1" applyAlignment="1">
      <alignment horizontal="right" vertical="center" wrapText="1"/>
    </xf>
    <xf numFmtId="0" fontId="88" fillId="0" borderId="31" xfId="0" applyFont="1" applyBorder="1" applyAlignment="1">
      <alignment horizontal="justify" vertical="center" wrapText="1"/>
    </xf>
    <xf numFmtId="0" fontId="87" fillId="0" borderId="11" xfId="0" applyFont="1" applyBorder="1" applyAlignment="1">
      <alignment horizontal="right" vertical="center" wrapText="1"/>
    </xf>
    <xf numFmtId="0" fontId="88" fillId="0" borderId="32" xfId="0" applyFont="1" applyBorder="1" applyAlignment="1">
      <alignment horizontal="justify" vertical="center" wrapText="1"/>
    </xf>
    <xf numFmtId="0" fontId="88" fillId="0" borderId="19" xfId="0" applyFont="1" applyBorder="1" applyAlignment="1">
      <alignment horizontal="justify" vertical="center" wrapText="1"/>
    </xf>
    <xf numFmtId="0" fontId="5" fillId="0" borderId="0" xfId="0" applyFont="1" applyAlignment="1">
      <alignment vertical="center"/>
    </xf>
    <xf numFmtId="0" fontId="5" fillId="0" borderId="0" xfId="0" applyFont="1" applyAlignment="1">
      <alignment horizontal="center" vertical="center"/>
    </xf>
    <xf numFmtId="0" fontId="28" fillId="0" borderId="0" xfId="0" applyFont="1" applyAlignment="1">
      <alignment vertical="center"/>
    </xf>
    <xf numFmtId="0" fontId="5" fillId="0" borderId="0" xfId="0" applyFont="1" applyAlignment="1">
      <alignment horizontal="left" vertical="center"/>
    </xf>
    <xf numFmtId="0" fontId="29" fillId="0" borderId="0" xfId="0" applyFont="1" applyAlignment="1">
      <alignment vertical="center"/>
    </xf>
    <xf numFmtId="0" fontId="5" fillId="0" borderId="0" xfId="0" applyFont="1" applyAlignment="1">
      <alignment horizontal="right" vertical="center"/>
    </xf>
    <xf numFmtId="49" fontId="5" fillId="0" borderId="0" xfId="0" applyNumberFormat="1" applyFont="1" applyAlignment="1">
      <alignment vertical="center"/>
    </xf>
    <xf numFmtId="49" fontId="27" fillId="0" borderId="0" xfId="0" applyNumberFormat="1" applyFont="1" applyAlignment="1">
      <alignment vertical="center"/>
    </xf>
    <xf numFmtId="49" fontId="5" fillId="0" borderId="0" xfId="0" applyNumberFormat="1" applyFont="1" applyAlignment="1">
      <alignment horizontal="right" vertical="center"/>
    </xf>
    <xf numFmtId="49" fontId="5" fillId="0" borderId="0" xfId="0" applyNumberFormat="1" applyFont="1" applyAlignment="1">
      <alignment horizontal="left" vertical="center"/>
    </xf>
    <xf numFmtId="49" fontId="5" fillId="0" borderId="14"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17"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19" xfId="0" applyNumberFormat="1" applyFont="1" applyBorder="1" applyAlignment="1">
      <alignment vertical="center"/>
    </xf>
    <xf numFmtId="49" fontId="5" fillId="0" borderId="19" xfId="0" applyNumberFormat="1" applyFont="1" applyBorder="1" applyAlignment="1">
      <alignment horizontal="right" vertical="center"/>
    </xf>
    <xf numFmtId="49" fontId="5" fillId="0" borderId="21" xfId="0" applyNumberFormat="1" applyFont="1" applyBorder="1" applyAlignment="1">
      <alignment horizontal="center" vertical="center"/>
    </xf>
    <xf numFmtId="49" fontId="27" fillId="0" borderId="0" xfId="0" applyNumberFormat="1" applyFont="1" applyAlignment="1">
      <alignment horizontal="left" vertical="center"/>
    </xf>
    <xf numFmtId="0" fontId="27" fillId="0" borderId="0" xfId="0" applyFont="1" applyAlignment="1">
      <alignment vertical="center"/>
    </xf>
    <xf numFmtId="0" fontId="5" fillId="0" borderId="33" xfId="0" applyFont="1" applyBorder="1" applyAlignment="1">
      <alignment vertical="center"/>
    </xf>
    <xf numFmtId="0" fontId="5" fillId="0" borderId="20" xfId="0" applyFont="1" applyBorder="1" applyAlignment="1">
      <alignment vertical="center"/>
    </xf>
    <xf numFmtId="0" fontId="5" fillId="0" borderId="10" xfId="0" applyFont="1" applyBorder="1" applyAlignment="1">
      <alignment vertical="center"/>
    </xf>
    <xf numFmtId="0" fontId="5" fillId="0" borderId="34" xfId="0" applyFont="1" applyBorder="1" applyAlignment="1">
      <alignment vertical="center"/>
    </xf>
    <xf numFmtId="0" fontId="5" fillId="0" borderId="21" xfId="0" applyFont="1" applyBorder="1" applyAlignment="1">
      <alignment vertical="center"/>
    </xf>
    <xf numFmtId="0" fontId="89" fillId="0" borderId="0" xfId="0" applyFont="1" applyFill="1" applyAlignment="1">
      <alignment horizontal="center" vertical="center"/>
    </xf>
    <xf numFmtId="0" fontId="0" fillId="0" borderId="31" xfId="0" applyFill="1" applyBorder="1" applyAlignment="1">
      <alignment horizontal="left" vertical="center"/>
    </xf>
    <xf numFmtId="0" fontId="0" fillId="0" borderId="11" xfId="0" applyFill="1" applyBorder="1" applyAlignment="1">
      <alignment horizontal="left" vertical="center"/>
    </xf>
    <xf numFmtId="0" fontId="0" fillId="0" borderId="30" xfId="0" applyFill="1" applyBorder="1" applyAlignment="1">
      <alignment horizontal="left" vertical="center"/>
    </xf>
    <xf numFmtId="0" fontId="0" fillId="0" borderId="31" xfId="0" applyFont="1" applyFill="1" applyBorder="1" applyAlignment="1">
      <alignment horizontal="left" vertical="center"/>
    </xf>
    <xf numFmtId="0" fontId="0" fillId="0" borderId="11" xfId="0" applyFont="1" applyFill="1" applyBorder="1" applyAlignment="1">
      <alignment horizontal="left" vertical="center"/>
    </xf>
    <xf numFmtId="0" fontId="0" fillId="0" borderId="30" xfId="0" applyFont="1" applyFill="1" applyBorder="1" applyAlignment="1">
      <alignment horizontal="left" vertical="center"/>
    </xf>
    <xf numFmtId="49" fontId="74" fillId="0" borderId="10" xfId="0" applyNumberFormat="1" applyFont="1" applyFill="1" applyBorder="1" applyAlignment="1">
      <alignment horizontal="center" vertical="center"/>
    </xf>
    <xf numFmtId="0" fontId="90" fillId="0" borderId="35" xfId="0" applyFont="1" applyFill="1" applyBorder="1" applyAlignment="1">
      <alignment horizontal="left" vertical="center" wrapText="1" indent="2"/>
    </xf>
    <xf numFmtId="0" fontId="90" fillId="0" borderId="36" xfId="0" applyFont="1" applyFill="1" applyBorder="1" applyAlignment="1">
      <alignment horizontal="left" vertical="center" indent="2"/>
    </xf>
    <xf numFmtId="0" fontId="90" fillId="0" borderId="35" xfId="0" applyFont="1" applyFill="1" applyBorder="1" applyAlignment="1">
      <alignment horizontal="left" vertical="center" indent="2"/>
    </xf>
    <xf numFmtId="0" fontId="90" fillId="0" borderId="37" xfId="0" applyFont="1" applyFill="1" applyBorder="1" applyAlignment="1">
      <alignment horizontal="left" vertical="center" indent="2"/>
    </xf>
    <xf numFmtId="0" fontId="90" fillId="0" borderId="38" xfId="0" applyFont="1" applyFill="1" applyBorder="1" applyAlignment="1">
      <alignment horizontal="left" vertical="center" indent="2"/>
    </xf>
    <xf numFmtId="0" fontId="65" fillId="0" borderId="0" xfId="0" applyFont="1" applyFill="1" applyAlignment="1">
      <alignment horizontal="left" vertical="center" wrapText="1"/>
    </xf>
    <xf numFmtId="0" fontId="7" fillId="0" borderId="0" xfId="0" applyFont="1" applyFill="1" applyAlignment="1">
      <alignment horizontal="center" vertical="center"/>
    </xf>
    <xf numFmtId="0" fontId="15" fillId="0" borderId="0" xfId="0" applyFont="1" applyFill="1" applyAlignment="1">
      <alignment horizontal="right" vertical="center"/>
    </xf>
    <xf numFmtId="0" fontId="3" fillId="0" borderId="0" xfId="0" applyFont="1" applyFill="1" applyAlignment="1">
      <alignment horizontal="distributed" vertical="center"/>
    </xf>
    <xf numFmtId="0" fontId="6" fillId="0" borderId="0" xfId="0" applyFont="1" applyFill="1" applyAlignment="1">
      <alignment vertical="center"/>
    </xf>
    <xf numFmtId="0" fontId="91" fillId="0" borderId="0" xfId="0" applyFont="1" applyFill="1" applyAlignment="1">
      <alignment horizontal="left" vertical="top" wrapText="1"/>
    </xf>
    <xf numFmtId="0" fontId="15" fillId="0" borderId="39"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44" xfId="0" applyFont="1" applyFill="1" applyBorder="1" applyAlignment="1">
      <alignment horizontal="center" vertical="center"/>
    </xf>
    <xf numFmtId="49" fontId="8" fillId="0" borderId="25" xfId="0" applyNumberFormat="1" applyFont="1" applyFill="1" applyBorder="1" applyAlignment="1">
      <alignment horizontal="center" vertical="center" wrapText="1" shrinkToFit="1"/>
    </xf>
    <xf numFmtId="49" fontId="8" fillId="0" borderId="25" xfId="0" applyNumberFormat="1" applyFont="1" applyFill="1" applyBorder="1" applyAlignment="1">
      <alignment horizontal="center" vertical="center" shrinkToFit="1"/>
    </xf>
    <xf numFmtId="49" fontId="8" fillId="0" borderId="45" xfId="0" applyNumberFormat="1" applyFont="1" applyFill="1" applyBorder="1" applyAlignment="1">
      <alignment horizontal="center" vertical="center" shrinkToFit="1"/>
    </xf>
    <xf numFmtId="0" fontId="90" fillId="0" borderId="25" xfId="0" applyFont="1" applyFill="1" applyBorder="1" applyAlignment="1">
      <alignment horizontal="center" vertical="center"/>
    </xf>
    <xf numFmtId="0" fontId="90" fillId="0" borderId="45" xfId="0" applyFont="1" applyFill="1" applyBorder="1" applyAlignment="1">
      <alignment horizontal="center" vertical="center"/>
    </xf>
    <xf numFmtId="0" fontId="90" fillId="0" borderId="22" xfId="0" applyFont="1" applyFill="1" applyBorder="1" applyAlignment="1">
      <alignment horizontal="center" vertical="center"/>
    </xf>
    <xf numFmtId="0" fontId="90" fillId="0" borderId="46" xfId="0" applyFont="1" applyFill="1" applyBorder="1" applyAlignment="1">
      <alignment horizontal="center" vertical="center"/>
    </xf>
    <xf numFmtId="0" fontId="90" fillId="0" borderId="47" xfId="0" applyFont="1" applyFill="1" applyBorder="1" applyAlignment="1">
      <alignment horizontal="center" vertical="center"/>
    </xf>
    <xf numFmtId="0" fontId="90" fillId="0" borderId="48" xfId="0" applyFont="1" applyFill="1" applyBorder="1" applyAlignment="1">
      <alignment horizontal="center" vertical="center"/>
    </xf>
    <xf numFmtId="0" fontId="90" fillId="0" borderId="35" xfId="0" applyFont="1" applyFill="1" applyBorder="1" applyAlignment="1">
      <alignment horizontal="center" vertical="center"/>
    </xf>
    <xf numFmtId="0" fontId="90" fillId="0" borderId="36"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4" xfId="0" applyFont="1" applyFill="1" applyBorder="1" applyAlignment="1">
      <alignment horizontal="center" vertical="center"/>
    </xf>
    <xf numFmtId="0" fontId="8" fillId="0" borderId="45" xfId="0" applyFont="1" applyFill="1" applyBorder="1" applyAlignment="1">
      <alignment horizontal="center" vertical="center" wrapText="1"/>
    </xf>
    <xf numFmtId="0" fontId="8" fillId="0" borderId="45" xfId="0" applyFont="1" applyFill="1" applyBorder="1" applyAlignment="1">
      <alignment horizontal="center" vertical="center"/>
    </xf>
    <xf numFmtId="0" fontId="8" fillId="0" borderId="52" xfId="0" applyFont="1" applyFill="1" applyBorder="1" applyAlignment="1">
      <alignment horizontal="center" vertical="center"/>
    </xf>
    <xf numFmtId="0" fontId="90" fillId="0" borderId="52" xfId="0" applyFont="1" applyFill="1" applyBorder="1" applyAlignment="1">
      <alignment horizontal="center" vertical="center"/>
    </xf>
    <xf numFmtId="0" fontId="90" fillId="0" borderId="53" xfId="0" applyFont="1" applyFill="1" applyBorder="1" applyAlignment="1">
      <alignment horizontal="center" vertical="center"/>
    </xf>
    <xf numFmtId="0" fontId="8" fillId="0" borderId="14"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54" xfId="0" applyFont="1" applyFill="1" applyBorder="1" applyAlignment="1">
      <alignment horizontal="distributed" vertical="center"/>
    </xf>
    <xf numFmtId="0" fontId="8" fillId="0" borderId="43" xfId="0" applyFont="1" applyFill="1" applyBorder="1" applyAlignment="1">
      <alignment horizontal="distributed" vertical="center"/>
    </xf>
    <xf numFmtId="0" fontId="8" fillId="0" borderId="23" xfId="0" applyFont="1" applyFill="1" applyBorder="1" applyAlignment="1">
      <alignment horizontal="distributed" vertical="center"/>
    </xf>
    <xf numFmtId="0" fontId="8" fillId="0" borderId="44" xfId="0" applyFont="1" applyFill="1" applyBorder="1" applyAlignment="1">
      <alignment horizontal="distributed" vertical="center"/>
    </xf>
    <xf numFmtId="0" fontId="8" fillId="0" borderId="13" xfId="0" applyFont="1" applyFill="1" applyBorder="1" applyAlignment="1">
      <alignment horizontal="distributed" vertical="center" shrinkToFit="1"/>
    </xf>
    <xf numFmtId="0" fontId="8" fillId="0" borderId="12" xfId="0" applyFont="1" applyFill="1" applyBorder="1" applyAlignment="1">
      <alignment horizontal="distributed" vertical="center" shrinkToFit="1"/>
    </xf>
    <xf numFmtId="0" fontId="8" fillId="0" borderId="54" xfId="0" applyFont="1" applyFill="1" applyBorder="1" applyAlignment="1">
      <alignment horizontal="distributed" vertical="center" shrinkToFit="1"/>
    </xf>
    <xf numFmtId="0" fontId="8" fillId="0" borderId="22" xfId="0" applyFont="1" applyFill="1" applyBorder="1" applyAlignment="1">
      <alignment horizontal="distributed" vertical="center" shrinkToFit="1"/>
    </xf>
    <xf numFmtId="0" fontId="8" fillId="0" borderId="23" xfId="0" applyFont="1" applyFill="1" applyBorder="1" applyAlignment="1">
      <alignment horizontal="distributed" vertical="center" shrinkToFit="1"/>
    </xf>
    <xf numFmtId="0" fontId="8" fillId="0" borderId="44" xfId="0" applyFont="1" applyFill="1" applyBorder="1" applyAlignment="1">
      <alignment horizontal="distributed" vertical="center" shrinkToFit="1"/>
    </xf>
    <xf numFmtId="0" fontId="8" fillId="0" borderId="55" xfId="0" applyFont="1" applyFill="1" applyBorder="1" applyAlignment="1">
      <alignment horizontal="center" vertical="center"/>
    </xf>
    <xf numFmtId="0" fontId="8" fillId="0" borderId="13" xfId="0" applyFont="1" applyFill="1" applyBorder="1" applyAlignment="1">
      <alignment horizontal="left" vertical="center" wrapText="1" shrinkToFit="1"/>
    </xf>
    <xf numFmtId="0" fontId="8" fillId="0" borderId="12" xfId="0" applyFont="1" applyFill="1" applyBorder="1" applyAlignment="1">
      <alignment horizontal="left" vertical="center" wrapText="1" shrinkToFit="1"/>
    </xf>
    <xf numFmtId="0" fontId="8" fillId="0" borderId="54" xfId="0" applyFont="1" applyFill="1" applyBorder="1" applyAlignment="1">
      <alignment horizontal="left" vertical="center" wrapText="1" shrinkToFit="1"/>
    </xf>
    <xf numFmtId="0" fontId="8" fillId="0" borderId="56"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8" fillId="0" borderId="33" xfId="0" applyFont="1" applyFill="1" applyBorder="1" applyAlignment="1">
      <alignment horizontal="left" vertical="center" wrapText="1" shrinkToFit="1"/>
    </xf>
    <xf numFmtId="0" fontId="11" fillId="0" borderId="13"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54" xfId="0" applyFont="1" applyFill="1" applyBorder="1" applyAlignment="1">
      <alignment horizontal="left" vertical="top" wrapText="1"/>
    </xf>
    <xf numFmtId="0" fontId="11" fillId="0" borderId="56"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33" xfId="0" applyFont="1" applyFill="1" applyBorder="1" applyAlignment="1">
      <alignment horizontal="left" vertical="top" wrapText="1"/>
    </xf>
    <xf numFmtId="0" fontId="10" fillId="0" borderId="13" xfId="0" applyFont="1" applyFill="1" applyBorder="1" applyAlignment="1">
      <alignment horizontal="left" vertical="top" wrapText="1" shrinkToFit="1"/>
    </xf>
    <xf numFmtId="0" fontId="0" fillId="0" borderId="12" xfId="0" applyFill="1" applyBorder="1" applyAlignment="1">
      <alignment vertical="center"/>
    </xf>
    <xf numFmtId="0" fontId="0" fillId="0" borderId="18"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57" xfId="0" applyFill="1" applyBorder="1" applyAlignment="1">
      <alignment vertical="center"/>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45" xfId="0" applyFont="1" applyFill="1" applyBorder="1" applyAlignment="1">
      <alignment horizontal="center" vertical="center" shrinkToFit="1"/>
    </xf>
    <xf numFmtId="0" fontId="8" fillId="0" borderId="52" xfId="0" applyFont="1" applyFill="1" applyBorder="1" applyAlignment="1">
      <alignment horizontal="center" vertical="center" shrinkToFit="1"/>
    </xf>
    <xf numFmtId="0" fontId="11" fillId="0" borderId="60"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34" xfId="0" applyFont="1" applyFill="1" applyBorder="1" applyAlignment="1">
      <alignment horizontal="left" vertical="top" wrapText="1"/>
    </xf>
    <xf numFmtId="0" fontId="11" fillId="0" borderId="45" xfId="0" applyFont="1" applyFill="1" applyBorder="1" applyAlignment="1">
      <alignment horizontal="center" vertical="center" wrapText="1" shrinkToFit="1"/>
    </xf>
    <xf numFmtId="0" fontId="11" fillId="0" borderId="52" xfId="0" applyFont="1" applyFill="1" applyBorder="1" applyAlignment="1">
      <alignment horizontal="center" vertical="center" wrapText="1" shrinkToFit="1"/>
    </xf>
    <xf numFmtId="0" fontId="11" fillId="0" borderId="45" xfId="0" applyFont="1" applyFill="1" applyBorder="1" applyAlignment="1">
      <alignment vertical="top" wrapText="1" shrinkToFit="1"/>
    </xf>
    <xf numFmtId="0" fontId="11" fillId="0" borderId="35" xfId="0" applyFont="1" applyFill="1" applyBorder="1" applyAlignment="1">
      <alignment vertical="top" wrapText="1" shrinkToFit="1"/>
    </xf>
    <xf numFmtId="0" fontId="11" fillId="0" borderId="52" xfId="0" applyFont="1" applyFill="1" applyBorder="1" applyAlignment="1">
      <alignment vertical="top" wrapText="1" shrinkToFit="1"/>
    </xf>
    <xf numFmtId="0" fontId="11" fillId="0" borderId="37" xfId="0" applyFont="1" applyFill="1" applyBorder="1" applyAlignment="1">
      <alignment vertical="top" wrapText="1" shrinkToFit="1"/>
    </xf>
    <xf numFmtId="0" fontId="11" fillId="0" borderId="10" xfId="0" applyFont="1" applyFill="1" applyBorder="1" applyAlignment="1">
      <alignment horizontal="center" vertical="center"/>
    </xf>
    <xf numFmtId="0" fontId="11" fillId="0" borderId="34" xfId="0" applyFont="1" applyFill="1" applyBorder="1" applyAlignment="1">
      <alignment horizontal="center" vertical="center"/>
    </xf>
    <xf numFmtId="49" fontId="92" fillId="0" borderId="61" xfId="0" applyNumberFormat="1" applyFont="1" applyFill="1" applyBorder="1" applyAlignment="1">
      <alignment horizontal="center" vertical="center" wrapText="1" shrinkToFit="1"/>
    </xf>
    <xf numFmtId="49" fontId="92" fillId="0" borderId="24" xfId="0" applyNumberFormat="1" applyFont="1" applyFill="1" applyBorder="1" applyAlignment="1">
      <alignment horizontal="center" vertical="center" wrapText="1" shrinkToFit="1"/>
    </xf>
    <xf numFmtId="49" fontId="92" fillId="0" borderId="62" xfId="0" applyNumberFormat="1" applyFont="1" applyFill="1" applyBorder="1" applyAlignment="1">
      <alignment horizontal="center" vertical="center" wrapText="1" shrinkToFit="1"/>
    </xf>
    <xf numFmtId="49" fontId="92" fillId="0" borderId="25" xfId="0" applyNumberFormat="1" applyFont="1" applyFill="1" applyBorder="1" applyAlignment="1">
      <alignment horizontal="center" vertical="center" wrapText="1" shrinkToFit="1"/>
    </xf>
    <xf numFmtId="49" fontId="74" fillId="0" borderId="24" xfId="0" applyNumberFormat="1" applyFont="1" applyFill="1" applyBorder="1" applyAlignment="1">
      <alignment horizontal="center" vertical="center" wrapText="1" shrinkToFit="1"/>
    </xf>
    <xf numFmtId="49" fontId="74" fillId="0" borderId="25" xfId="0" applyNumberFormat="1" applyFont="1" applyFill="1" applyBorder="1" applyAlignment="1">
      <alignment horizontal="center" vertical="center" wrapText="1" shrinkToFit="1"/>
    </xf>
    <xf numFmtId="49" fontId="92" fillId="0" borderId="24" xfId="0" applyNumberFormat="1" applyFont="1" applyFill="1" applyBorder="1" applyAlignment="1">
      <alignment horizontal="center" vertical="center" wrapText="1"/>
    </xf>
    <xf numFmtId="49" fontId="92" fillId="0" borderId="25" xfId="0" applyNumberFormat="1" applyFont="1" applyFill="1" applyBorder="1" applyAlignment="1">
      <alignment horizontal="center" vertical="center" wrapText="1"/>
    </xf>
    <xf numFmtId="176" fontId="74" fillId="0" borderId="24" xfId="48" applyNumberFormat="1" applyFont="1" applyFill="1" applyBorder="1" applyAlignment="1">
      <alignment horizontal="right" vertical="center"/>
    </xf>
    <xf numFmtId="176" fontId="74" fillId="0" borderId="25" xfId="48" applyNumberFormat="1" applyFont="1" applyFill="1" applyBorder="1" applyAlignment="1">
      <alignment horizontal="right" vertical="center"/>
    </xf>
    <xf numFmtId="0" fontId="92" fillId="0" borderId="24" xfId="0" applyFont="1" applyFill="1" applyBorder="1" applyAlignment="1">
      <alignment horizontal="center" vertical="center" wrapText="1"/>
    </xf>
    <xf numFmtId="0" fontId="92" fillId="0" borderId="25" xfId="0" applyFont="1" applyFill="1" applyBorder="1" applyAlignment="1">
      <alignment horizontal="center" vertical="center" wrapText="1"/>
    </xf>
    <xf numFmtId="0" fontId="4" fillId="0" borderId="24" xfId="0" applyFont="1" applyFill="1" applyBorder="1" applyAlignment="1">
      <alignment horizontal="center" vertical="center" wrapText="1" shrinkToFit="1"/>
    </xf>
    <xf numFmtId="0" fontId="4" fillId="0" borderId="25" xfId="0" applyFont="1" applyFill="1" applyBorder="1" applyAlignment="1">
      <alignment horizontal="center" vertical="center" wrapText="1" shrinkToFit="1"/>
    </xf>
    <xf numFmtId="0" fontId="4" fillId="0" borderId="24" xfId="0" applyFont="1" applyFill="1" applyBorder="1" applyAlignment="1">
      <alignment horizontal="center" vertical="top" wrapText="1" shrinkToFit="1"/>
    </xf>
    <xf numFmtId="0" fontId="4" fillId="0" borderId="63" xfId="0" applyFont="1" applyFill="1" applyBorder="1" applyAlignment="1">
      <alignment horizontal="center" vertical="top" wrapText="1" shrinkToFit="1"/>
    </xf>
    <xf numFmtId="0" fontId="4" fillId="0" borderId="25" xfId="0" applyFont="1" applyFill="1" applyBorder="1" applyAlignment="1">
      <alignment horizontal="center" vertical="top" wrapText="1" shrinkToFit="1"/>
    </xf>
    <xf numFmtId="0" fontId="4" fillId="0" borderId="64" xfId="0" applyFont="1" applyFill="1" applyBorder="1" applyAlignment="1">
      <alignment horizontal="center" vertical="top" wrapText="1" shrinkToFit="1"/>
    </xf>
    <xf numFmtId="38" fontId="74" fillId="0" borderId="13" xfId="48" applyNumberFormat="1" applyFont="1" applyFill="1" applyBorder="1" applyAlignment="1">
      <alignment horizontal="center" vertical="center"/>
    </xf>
    <xf numFmtId="38" fontId="74" fillId="0" borderId="12" xfId="48" applyNumberFormat="1" applyFont="1" applyFill="1" applyBorder="1" applyAlignment="1">
      <alignment horizontal="center" vertical="center"/>
    </xf>
    <xf numFmtId="38" fontId="74" fillId="0" borderId="54" xfId="48" applyNumberFormat="1" applyFont="1" applyFill="1" applyBorder="1" applyAlignment="1">
      <alignment horizontal="center" vertical="center"/>
    </xf>
    <xf numFmtId="38" fontId="74" fillId="0" borderId="22" xfId="48" applyNumberFormat="1" applyFont="1" applyFill="1" applyBorder="1" applyAlignment="1">
      <alignment horizontal="center" vertical="center"/>
    </xf>
    <xf numFmtId="38" fontId="74" fillId="0" borderId="23" xfId="48" applyNumberFormat="1" applyFont="1" applyFill="1" applyBorder="1" applyAlignment="1">
      <alignment horizontal="center" vertical="center"/>
    </xf>
    <xf numFmtId="38" fontId="74" fillId="0" borderId="44" xfId="48" applyNumberFormat="1" applyFont="1" applyFill="1" applyBorder="1" applyAlignment="1">
      <alignment horizontal="center" vertical="center"/>
    </xf>
    <xf numFmtId="49" fontId="4" fillId="0" borderId="65" xfId="0" applyNumberFormat="1" applyFont="1" applyFill="1" applyBorder="1" applyAlignment="1">
      <alignment horizontal="left" vertical="top" wrapText="1" shrinkToFit="1"/>
    </xf>
    <xf numFmtId="49" fontId="4" fillId="0" borderId="26" xfId="0" applyNumberFormat="1" applyFont="1" applyFill="1" applyBorder="1" applyAlignment="1">
      <alignment horizontal="left" vertical="top" wrapText="1" shrinkToFit="1"/>
    </xf>
    <xf numFmtId="49" fontId="4" fillId="0" borderId="66" xfId="0" applyNumberFormat="1" applyFont="1" applyFill="1" applyBorder="1" applyAlignment="1">
      <alignment horizontal="left" vertical="top" wrapText="1" shrinkToFit="1"/>
    </xf>
    <xf numFmtId="49" fontId="4" fillId="0" borderId="67" xfId="0" applyNumberFormat="1" applyFont="1" applyFill="1" applyBorder="1" applyAlignment="1">
      <alignment horizontal="left" vertical="top" wrapText="1" shrinkToFit="1"/>
    </xf>
    <xf numFmtId="49" fontId="5" fillId="0" borderId="26" xfId="0" applyNumberFormat="1" applyFont="1" applyFill="1" applyBorder="1" applyAlignment="1">
      <alignment horizontal="left" vertical="top" wrapText="1" shrinkToFit="1"/>
    </xf>
    <xf numFmtId="49" fontId="5" fillId="0" borderId="67" xfId="0" applyNumberFormat="1" applyFont="1" applyFill="1" applyBorder="1" applyAlignment="1">
      <alignment horizontal="left" vertical="top" wrapText="1" shrinkToFit="1"/>
    </xf>
    <xf numFmtId="49" fontId="4" fillId="0" borderId="26" xfId="0" applyNumberFormat="1" applyFont="1" applyFill="1" applyBorder="1" applyAlignment="1">
      <alignment horizontal="center" vertical="center" wrapText="1"/>
    </xf>
    <xf numFmtId="49" fontId="4" fillId="0" borderId="67" xfId="0" applyNumberFormat="1" applyFont="1" applyFill="1" applyBorder="1" applyAlignment="1">
      <alignment horizontal="center" vertical="center" wrapText="1"/>
    </xf>
    <xf numFmtId="176" fontId="5" fillId="0" borderId="26" xfId="48" applyNumberFormat="1" applyFont="1" applyFill="1" applyBorder="1" applyAlignment="1">
      <alignment horizontal="right" vertical="center"/>
    </xf>
    <xf numFmtId="176" fontId="5" fillId="0" borderId="67" xfId="48" applyNumberFormat="1" applyFont="1" applyFill="1" applyBorder="1" applyAlignment="1">
      <alignment horizontal="right" vertical="center"/>
    </xf>
    <xf numFmtId="38" fontId="5" fillId="0" borderId="26" xfId="48" applyNumberFormat="1" applyFont="1" applyFill="1" applyBorder="1" applyAlignment="1">
      <alignment horizontal="right" vertical="center"/>
    </xf>
    <xf numFmtId="0" fontId="4" fillId="0" borderId="26" xfId="0" applyFont="1" applyFill="1" applyBorder="1" applyAlignment="1">
      <alignment horizontal="center" vertical="top" wrapText="1"/>
    </xf>
    <xf numFmtId="0" fontId="4" fillId="0" borderId="67" xfId="0" applyFont="1" applyFill="1" applyBorder="1" applyAlignment="1">
      <alignment horizontal="center" vertical="top" wrapText="1"/>
    </xf>
    <xf numFmtId="0" fontId="4" fillId="0" borderId="26" xfId="0" applyFont="1" applyFill="1" applyBorder="1" applyAlignment="1">
      <alignment horizontal="center" vertical="center" wrapText="1" shrinkToFit="1"/>
    </xf>
    <xf numFmtId="0" fontId="4" fillId="0" borderId="67" xfId="0" applyFont="1" applyFill="1" applyBorder="1" applyAlignment="1">
      <alignment horizontal="center" vertical="center" wrapText="1" shrinkToFit="1"/>
    </xf>
    <xf numFmtId="0" fontId="4" fillId="0" borderId="26" xfId="0" applyFont="1" applyFill="1" applyBorder="1" applyAlignment="1">
      <alignment horizontal="center" vertical="top" wrapText="1" shrinkToFit="1"/>
    </xf>
    <xf numFmtId="0" fontId="4" fillId="0" borderId="68" xfId="0" applyFont="1" applyFill="1" applyBorder="1" applyAlignment="1">
      <alignment horizontal="center" vertical="top" wrapText="1" shrinkToFit="1"/>
    </xf>
    <xf numFmtId="0" fontId="4" fillId="0" borderId="67" xfId="0" applyFont="1" applyFill="1" applyBorder="1" applyAlignment="1">
      <alignment horizontal="center" vertical="top" wrapText="1" shrinkToFit="1"/>
    </xf>
    <xf numFmtId="0" fontId="4" fillId="0" borderId="69" xfId="0" applyFont="1" applyFill="1" applyBorder="1" applyAlignment="1">
      <alignment horizontal="center" vertical="top" wrapText="1" shrinkToFit="1"/>
    </xf>
    <xf numFmtId="38" fontId="4" fillId="0" borderId="67" xfId="48" applyFont="1" applyFill="1" applyBorder="1" applyAlignment="1">
      <alignment horizontal="right" vertical="center"/>
    </xf>
    <xf numFmtId="49" fontId="4" fillId="0" borderId="25" xfId="0" applyNumberFormat="1" applyFont="1" applyFill="1" applyBorder="1" applyAlignment="1">
      <alignment horizontal="left" vertical="top" wrapText="1" shrinkToFit="1"/>
    </xf>
    <xf numFmtId="49" fontId="5" fillId="0" borderId="25" xfId="0" applyNumberFormat="1" applyFont="1" applyFill="1" applyBorder="1" applyAlignment="1">
      <alignment horizontal="left" vertical="top" wrapText="1" shrinkToFit="1"/>
    </xf>
    <xf numFmtId="176" fontId="5" fillId="0" borderId="25" xfId="48" applyNumberFormat="1" applyFont="1" applyFill="1" applyBorder="1" applyAlignment="1">
      <alignment horizontal="right" vertical="center"/>
    </xf>
    <xf numFmtId="38" fontId="4" fillId="0" borderId="27" xfId="48" applyNumberFormat="1" applyFont="1" applyFill="1" applyBorder="1" applyAlignment="1">
      <alignment horizontal="right" vertical="center"/>
    </xf>
    <xf numFmtId="38" fontId="4" fillId="0" borderId="50" xfId="48" applyNumberFormat="1" applyFont="1" applyFill="1" applyBorder="1" applyAlignment="1">
      <alignment horizontal="right" vertical="center"/>
    </xf>
    <xf numFmtId="38" fontId="4" fillId="0" borderId="51" xfId="48" applyNumberFormat="1" applyFont="1" applyFill="1" applyBorder="1" applyAlignment="1">
      <alignment horizontal="right" vertical="center"/>
    </xf>
    <xf numFmtId="0" fontId="4" fillId="0" borderId="25" xfId="0" applyFont="1" applyFill="1" applyBorder="1" applyAlignment="1">
      <alignment horizontal="center" vertical="top" wrapText="1"/>
    </xf>
    <xf numFmtId="38" fontId="4" fillId="0" borderId="22" xfId="48" applyFont="1" applyFill="1" applyBorder="1" applyAlignment="1">
      <alignment horizontal="right" vertical="center"/>
    </xf>
    <xf numFmtId="38" fontId="4" fillId="0" borderId="23" xfId="48" applyFont="1" applyFill="1" applyBorder="1" applyAlignment="1">
      <alignment horizontal="right" vertical="center"/>
    </xf>
    <xf numFmtId="38" fontId="4" fillId="0" borderId="44" xfId="48" applyFont="1" applyFill="1" applyBorder="1" applyAlignment="1">
      <alignment horizontal="right" vertical="center"/>
    </xf>
    <xf numFmtId="49" fontId="4" fillId="0" borderId="62" xfId="0" applyNumberFormat="1" applyFont="1" applyFill="1" applyBorder="1" applyAlignment="1">
      <alignment horizontal="left" vertical="top" wrapText="1" shrinkToFit="1"/>
    </xf>
    <xf numFmtId="49" fontId="4" fillId="0" borderId="25" xfId="0" applyNumberFormat="1" applyFont="1" applyFill="1" applyBorder="1" applyAlignment="1">
      <alignment horizontal="center" vertical="center" wrapText="1"/>
    </xf>
    <xf numFmtId="49" fontId="4" fillId="0" borderId="70" xfId="0" applyNumberFormat="1" applyFont="1" applyFill="1" applyBorder="1" applyAlignment="1">
      <alignment horizontal="left" vertical="top" wrapText="1" shrinkToFit="1"/>
    </xf>
    <xf numFmtId="49" fontId="4" fillId="0" borderId="71" xfId="0" applyNumberFormat="1" applyFont="1" applyFill="1" applyBorder="1" applyAlignment="1">
      <alignment horizontal="left" vertical="top" wrapText="1" shrinkToFit="1"/>
    </xf>
    <xf numFmtId="49" fontId="5" fillId="0" borderId="71" xfId="0" applyNumberFormat="1" applyFont="1" applyFill="1" applyBorder="1" applyAlignment="1">
      <alignment horizontal="left" vertical="top" wrapText="1" shrinkToFit="1"/>
    </xf>
    <xf numFmtId="49" fontId="4" fillId="0" borderId="71" xfId="0" applyNumberFormat="1" applyFont="1" applyFill="1" applyBorder="1" applyAlignment="1">
      <alignment horizontal="center" vertical="center" wrapText="1"/>
    </xf>
    <xf numFmtId="176" fontId="5" fillId="0" borderId="71" xfId="48" applyNumberFormat="1" applyFont="1" applyFill="1" applyBorder="1" applyAlignment="1">
      <alignment horizontal="right" vertical="center"/>
    </xf>
    <xf numFmtId="38" fontId="4" fillId="0" borderId="56" xfId="48" applyNumberFormat="1" applyFont="1" applyFill="1" applyBorder="1" applyAlignment="1">
      <alignment horizontal="right" vertical="center"/>
    </xf>
    <xf numFmtId="38" fontId="4" fillId="0" borderId="0" xfId="48" applyNumberFormat="1" applyFont="1" applyFill="1" applyBorder="1" applyAlignment="1">
      <alignment horizontal="right" vertical="center"/>
    </xf>
    <xf numFmtId="38" fontId="4" fillId="0" borderId="33" xfId="48" applyNumberFormat="1" applyFont="1" applyFill="1" applyBorder="1" applyAlignment="1">
      <alignment horizontal="right" vertical="center"/>
    </xf>
    <xf numFmtId="0" fontId="4" fillId="0" borderId="71" xfId="0" applyFont="1" applyFill="1" applyBorder="1" applyAlignment="1">
      <alignment horizontal="center" vertical="top" wrapText="1"/>
    </xf>
    <xf numFmtId="0" fontId="4" fillId="0" borderId="71" xfId="0" applyFont="1" applyFill="1" applyBorder="1" applyAlignment="1">
      <alignment horizontal="center" vertical="center" wrapText="1" shrinkToFit="1"/>
    </xf>
    <xf numFmtId="0" fontId="4" fillId="0" borderId="71" xfId="0" applyFont="1" applyFill="1" applyBorder="1" applyAlignment="1">
      <alignment horizontal="center" vertical="top" wrapText="1" shrinkToFit="1"/>
    </xf>
    <xf numFmtId="0" fontId="4" fillId="0" borderId="72" xfId="0" applyFont="1" applyFill="1" applyBorder="1" applyAlignment="1">
      <alignment horizontal="center" vertical="top" wrapText="1" shrinkToFit="1"/>
    </xf>
    <xf numFmtId="38" fontId="4" fillId="0" borderId="60" xfId="48" applyFont="1" applyFill="1" applyBorder="1" applyAlignment="1">
      <alignment horizontal="right" vertical="center"/>
    </xf>
    <xf numFmtId="38" fontId="4" fillId="0" borderId="10" xfId="48" applyFont="1" applyFill="1" applyBorder="1" applyAlignment="1">
      <alignment horizontal="right" vertical="center"/>
    </xf>
    <xf numFmtId="38" fontId="4" fillId="0" borderId="34" xfId="48" applyFont="1" applyFill="1" applyBorder="1" applyAlignment="1">
      <alignment horizontal="right" vertical="center"/>
    </xf>
    <xf numFmtId="176" fontId="8" fillId="0" borderId="12" xfId="48" applyNumberFormat="1" applyFont="1" applyFill="1" applyBorder="1" applyAlignment="1">
      <alignment horizontal="center" vertical="center"/>
    </xf>
    <xf numFmtId="176" fontId="8" fillId="0" borderId="10" xfId="48" applyNumberFormat="1" applyFont="1" applyFill="1" applyBorder="1" applyAlignment="1">
      <alignment horizontal="center" vertical="center"/>
    </xf>
    <xf numFmtId="40" fontId="8" fillId="0" borderId="12" xfId="48" applyNumberFormat="1" applyFont="1" applyFill="1" applyBorder="1" applyAlignment="1">
      <alignment horizontal="center" vertical="center"/>
    </xf>
    <xf numFmtId="40" fontId="8" fillId="0" borderId="10" xfId="48"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0" fontId="74" fillId="0" borderId="12" xfId="0" applyNumberFormat="1" applyFont="1" applyFill="1" applyBorder="1" applyAlignment="1">
      <alignment horizontal="center" vertical="center"/>
    </xf>
    <xf numFmtId="40" fontId="74" fillId="0" borderId="10"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0" fontId="8" fillId="0" borderId="12" xfId="0" applyFont="1" applyFill="1" applyBorder="1" applyAlignment="1">
      <alignment horizontal="left" vertical="center"/>
    </xf>
    <xf numFmtId="0" fontId="8" fillId="0" borderId="18" xfId="0" applyFont="1" applyFill="1" applyBorder="1" applyAlignment="1">
      <alignment horizontal="left" vertical="center"/>
    </xf>
    <xf numFmtId="0" fontId="8" fillId="0" borderId="10" xfId="0" applyFont="1" applyFill="1" applyBorder="1" applyAlignment="1">
      <alignment horizontal="left" vertical="center"/>
    </xf>
    <xf numFmtId="0" fontId="8" fillId="0" borderId="21" xfId="0" applyFont="1" applyFill="1" applyBorder="1" applyAlignment="1">
      <alignment horizontal="left" vertical="center"/>
    </xf>
    <xf numFmtId="0" fontId="92" fillId="0" borderId="14" xfId="0" applyFont="1" applyFill="1" applyBorder="1" applyAlignment="1">
      <alignment horizontal="center" vertical="center" wrapText="1"/>
    </xf>
    <xf numFmtId="0" fontId="92" fillId="0" borderId="12" xfId="0" applyFont="1" applyFill="1" applyBorder="1" applyAlignment="1">
      <alignment horizontal="center" vertical="center"/>
    </xf>
    <xf numFmtId="0" fontId="92" fillId="0" borderId="19" xfId="0" applyFont="1" applyFill="1" applyBorder="1" applyAlignment="1">
      <alignment horizontal="center" vertical="center"/>
    </xf>
    <xf numFmtId="0" fontId="92" fillId="0" borderId="0" xfId="0" applyFont="1" applyFill="1" applyBorder="1" applyAlignment="1">
      <alignment horizontal="center" vertical="center"/>
    </xf>
    <xf numFmtId="0" fontId="92" fillId="0" borderId="17" xfId="0" applyFont="1" applyFill="1" applyBorder="1" applyAlignment="1">
      <alignment horizontal="center" vertical="center"/>
    </xf>
    <xf numFmtId="0" fontId="92" fillId="0" borderId="1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34" xfId="0" applyFont="1" applyFill="1" applyBorder="1" applyAlignment="1">
      <alignment horizontal="center" vertical="center"/>
    </xf>
    <xf numFmtId="49" fontId="90" fillId="0" borderId="13" xfId="0" applyNumberFormat="1" applyFont="1" applyFill="1" applyBorder="1" applyAlignment="1">
      <alignment horizontal="center" vertical="center" wrapText="1" shrinkToFit="1"/>
    </xf>
    <xf numFmtId="49" fontId="90" fillId="0" borderId="18" xfId="0" applyNumberFormat="1" applyFont="1" applyFill="1" applyBorder="1" applyAlignment="1">
      <alignment horizontal="center" vertical="center" wrapText="1" shrinkToFit="1"/>
    </xf>
    <xf numFmtId="49" fontId="90" fillId="0" borderId="56" xfId="0" applyNumberFormat="1" applyFont="1" applyFill="1" applyBorder="1" applyAlignment="1">
      <alignment horizontal="center" vertical="center" wrapText="1" shrinkToFit="1"/>
    </xf>
    <xf numFmtId="49" fontId="90" fillId="0" borderId="20" xfId="0" applyNumberFormat="1" applyFont="1" applyFill="1" applyBorder="1" applyAlignment="1">
      <alignment horizontal="center" vertical="center" wrapText="1" shrinkToFit="1"/>
    </xf>
    <xf numFmtId="49" fontId="90" fillId="0" borderId="60" xfId="0" applyNumberFormat="1" applyFont="1" applyFill="1" applyBorder="1" applyAlignment="1">
      <alignment horizontal="center" vertical="center" wrapText="1" shrinkToFit="1"/>
    </xf>
    <xf numFmtId="49" fontId="90" fillId="0" borderId="21" xfId="0" applyNumberFormat="1" applyFont="1" applyFill="1" applyBorder="1" applyAlignment="1">
      <alignment horizontal="center" vertical="center" wrapText="1" shrinkToFit="1"/>
    </xf>
    <xf numFmtId="0" fontId="15" fillId="0" borderId="73" xfId="0" applyFont="1" applyFill="1" applyBorder="1" applyAlignment="1">
      <alignment horizontal="left" vertical="center"/>
    </xf>
    <xf numFmtId="0" fontId="15" fillId="0" borderId="74" xfId="0" applyFont="1" applyFill="1" applyBorder="1" applyAlignment="1">
      <alignment horizontal="left" vertical="center"/>
    </xf>
    <xf numFmtId="0" fontId="15" fillId="0" borderId="7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76" xfId="0" applyFont="1" applyFill="1" applyBorder="1" applyAlignment="1">
      <alignment horizontal="left" vertical="center"/>
    </xf>
    <xf numFmtId="49" fontId="8" fillId="0" borderId="12" xfId="0" applyNumberFormat="1" applyFont="1" applyFill="1" applyBorder="1" applyAlignment="1">
      <alignment vertical="center"/>
    </xf>
    <xf numFmtId="49" fontId="8" fillId="0" borderId="10" xfId="0" applyNumberFormat="1" applyFont="1" applyFill="1" applyBorder="1" applyAlignment="1">
      <alignment vertical="center"/>
    </xf>
    <xf numFmtId="40" fontId="15" fillId="0" borderId="12" xfId="0" applyNumberFormat="1" applyFont="1" applyFill="1" applyBorder="1" applyAlignment="1">
      <alignment horizontal="center" vertical="center"/>
    </xf>
    <xf numFmtId="40" fontId="15" fillId="0" borderId="10" xfId="0" applyNumberFormat="1" applyFont="1" applyFill="1" applyBorder="1" applyAlignment="1">
      <alignment horizontal="center" vertical="center"/>
    </xf>
    <xf numFmtId="176" fontId="8" fillId="0" borderId="12" xfId="48" applyNumberFormat="1" applyFont="1" applyFill="1" applyBorder="1" applyAlignment="1">
      <alignment vertical="center"/>
    </xf>
    <xf numFmtId="176" fontId="8" fillId="0" borderId="10" xfId="48" applyNumberFormat="1" applyFont="1" applyFill="1" applyBorder="1" applyAlignment="1">
      <alignment vertical="center"/>
    </xf>
    <xf numFmtId="0" fontId="6" fillId="0" borderId="12" xfId="0" applyFont="1" applyFill="1" applyBorder="1" applyAlignment="1">
      <alignment horizontal="distributed" vertical="center"/>
    </xf>
    <xf numFmtId="0" fontId="6"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5" fillId="0" borderId="77" xfId="0" applyFont="1" applyFill="1" applyBorder="1" applyAlignment="1">
      <alignment horizontal="center" vertical="center"/>
    </xf>
    <xf numFmtId="0" fontId="74" fillId="0" borderId="77" xfId="0" applyFont="1" applyFill="1" applyBorder="1" applyAlignment="1">
      <alignment horizontal="center" vertical="center"/>
    </xf>
    <xf numFmtId="0" fontId="15" fillId="0" borderId="14" xfId="0" applyFont="1" applyFill="1" applyBorder="1" applyAlignment="1">
      <alignment horizontal="center" vertical="center" textRotation="255"/>
    </xf>
    <xf numFmtId="0" fontId="15" fillId="0" borderId="19" xfId="0" applyFont="1" applyFill="1" applyBorder="1" applyAlignment="1">
      <alignment horizontal="center" vertical="center" textRotation="255"/>
    </xf>
    <xf numFmtId="0" fontId="15" fillId="0" borderId="17" xfId="0" applyFont="1" applyFill="1" applyBorder="1" applyAlignment="1">
      <alignment horizontal="center" vertical="center" textRotation="255"/>
    </xf>
    <xf numFmtId="0" fontId="15" fillId="0" borderId="78" xfId="0" applyFont="1" applyFill="1" applyBorder="1" applyAlignment="1">
      <alignment horizontal="center" vertical="center"/>
    </xf>
    <xf numFmtId="0" fontId="15" fillId="0" borderId="79"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81" xfId="0" applyFont="1" applyFill="1" applyBorder="1" applyAlignment="1">
      <alignment horizontal="center" vertical="center"/>
    </xf>
    <xf numFmtId="0" fontId="15" fillId="0" borderId="13"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57"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27" xfId="0" applyFont="1" applyFill="1" applyBorder="1" applyAlignment="1">
      <alignment horizontal="center" vertical="center"/>
    </xf>
    <xf numFmtId="178" fontId="5" fillId="0" borderId="45" xfId="0" applyNumberFormat="1" applyFont="1" applyFill="1" applyBorder="1" applyAlignment="1">
      <alignment horizontal="center" vertical="center"/>
    </xf>
    <xf numFmtId="178" fontId="5" fillId="0" borderId="50" xfId="0" applyNumberFormat="1" applyFont="1" applyFill="1" applyBorder="1" applyAlignment="1">
      <alignment horizontal="center" vertical="center"/>
    </xf>
    <xf numFmtId="178" fontId="5" fillId="0" borderId="82" xfId="0" applyNumberFormat="1" applyFont="1" applyFill="1" applyBorder="1" applyAlignment="1">
      <alignment horizontal="center" vertical="center"/>
    </xf>
    <xf numFmtId="178" fontId="5" fillId="0" borderId="23" xfId="0" applyNumberFormat="1" applyFont="1" applyFill="1" applyBorder="1" applyAlignment="1">
      <alignment horizontal="center" vertical="center"/>
    </xf>
    <xf numFmtId="178" fontId="5" fillId="0" borderId="57" xfId="0" applyNumberFormat="1" applyFont="1" applyFill="1" applyBorder="1" applyAlignment="1">
      <alignment horizontal="center" vertical="center"/>
    </xf>
    <xf numFmtId="178" fontId="5" fillId="0" borderId="27" xfId="0" applyNumberFormat="1" applyFont="1" applyFill="1" applyBorder="1" applyAlignment="1">
      <alignment horizontal="center" vertical="center"/>
    </xf>
    <xf numFmtId="178" fontId="5" fillId="0" borderId="22" xfId="0" applyNumberFormat="1" applyFont="1" applyFill="1" applyBorder="1" applyAlignment="1">
      <alignment horizontal="center" vertical="center"/>
    </xf>
    <xf numFmtId="0" fontId="15" fillId="0" borderId="83"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52" xfId="0" applyFont="1" applyFill="1" applyBorder="1" applyAlignment="1">
      <alignment horizontal="center" vertical="center"/>
    </xf>
    <xf numFmtId="0" fontId="5" fillId="0" borderId="27" xfId="0" applyFont="1" applyFill="1" applyBorder="1" applyAlignment="1">
      <alignment horizontal="left" vertical="top"/>
    </xf>
    <xf numFmtId="0" fontId="5" fillId="0" borderId="50" xfId="0" applyFont="1" applyFill="1" applyBorder="1" applyAlignment="1">
      <alignment horizontal="left" vertical="top"/>
    </xf>
    <xf numFmtId="0" fontId="5" fillId="0" borderId="51" xfId="0" applyFont="1" applyFill="1" applyBorder="1" applyAlignment="1">
      <alignment horizontal="left" vertical="top"/>
    </xf>
    <xf numFmtId="0" fontId="5" fillId="0" borderId="56" xfId="0" applyFont="1" applyFill="1" applyBorder="1" applyAlignment="1">
      <alignment horizontal="left" vertical="top"/>
    </xf>
    <xf numFmtId="0" fontId="5" fillId="0" borderId="0" xfId="0" applyFont="1" applyFill="1" applyBorder="1" applyAlignment="1">
      <alignment horizontal="left" vertical="top"/>
    </xf>
    <xf numFmtId="0" fontId="5" fillId="0" borderId="33" xfId="0" applyFont="1" applyFill="1" applyBorder="1" applyAlignment="1">
      <alignment horizontal="left" vertical="top"/>
    </xf>
    <xf numFmtId="0" fontId="5" fillId="0" borderId="60" xfId="0" applyFont="1" applyFill="1" applyBorder="1" applyAlignment="1">
      <alignment horizontal="left" vertical="top"/>
    </xf>
    <xf numFmtId="0" fontId="5" fillId="0" borderId="10" xfId="0" applyFont="1" applyFill="1" applyBorder="1" applyAlignment="1">
      <alignment horizontal="left" vertical="top"/>
    </xf>
    <xf numFmtId="0" fontId="5" fillId="0" borderId="34" xfId="0" applyFont="1" applyFill="1" applyBorder="1" applyAlignment="1">
      <alignment horizontal="left" vertical="top"/>
    </xf>
    <xf numFmtId="0" fontId="5" fillId="0" borderId="45" xfId="0" applyFont="1" applyFill="1" applyBorder="1" applyAlignment="1">
      <alignment horizontal="center" vertical="center"/>
    </xf>
    <xf numFmtId="0" fontId="5" fillId="0" borderId="45" xfId="0" applyFont="1" applyFill="1" applyBorder="1" applyAlignment="1">
      <alignment horizontal="left" vertical="top"/>
    </xf>
    <xf numFmtId="0" fontId="5" fillId="0" borderId="35" xfId="0" applyFont="1" applyFill="1" applyBorder="1" applyAlignment="1">
      <alignment horizontal="left" vertical="top"/>
    </xf>
    <xf numFmtId="0" fontId="5" fillId="0" borderId="52" xfId="0" applyFont="1" applyFill="1" applyBorder="1" applyAlignment="1">
      <alignment horizontal="center" vertical="center"/>
    </xf>
    <xf numFmtId="178" fontId="5" fillId="0" borderId="52" xfId="0" applyNumberFormat="1" applyFont="1" applyFill="1" applyBorder="1" applyAlignment="1">
      <alignment horizontal="center" vertical="center"/>
    </xf>
    <xf numFmtId="0" fontId="5" fillId="0" borderId="52" xfId="0" applyFont="1" applyFill="1" applyBorder="1" applyAlignment="1">
      <alignment horizontal="left" vertical="top"/>
    </xf>
    <xf numFmtId="0" fontId="5" fillId="0" borderId="37" xfId="0" applyFont="1" applyFill="1" applyBorder="1" applyAlignment="1">
      <alignment horizontal="left" vertical="top"/>
    </xf>
    <xf numFmtId="0" fontId="74" fillId="0" borderId="45" xfId="0" applyFont="1" applyFill="1" applyBorder="1" applyAlignment="1">
      <alignment horizontal="center" vertical="center" wrapText="1"/>
    </xf>
    <xf numFmtId="0" fontId="15" fillId="0" borderId="84" xfId="0" applyFont="1" applyFill="1" applyBorder="1" applyAlignment="1">
      <alignment horizontal="center" vertical="center"/>
    </xf>
    <xf numFmtId="0" fontId="15" fillId="0" borderId="85"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74" xfId="0" applyFont="1" applyFill="1" applyBorder="1" applyAlignment="1">
      <alignment horizontal="center" vertical="center"/>
    </xf>
    <xf numFmtId="0" fontId="15" fillId="0" borderId="86"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73" xfId="0" applyFont="1" applyFill="1" applyBorder="1" applyAlignment="1">
      <alignment horizontal="center" vertical="center" shrinkToFit="1"/>
    </xf>
    <xf numFmtId="0" fontId="15" fillId="0" borderId="75" xfId="0" applyFont="1" applyFill="1" applyBorder="1" applyAlignment="1">
      <alignment horizontal="center" vertical="center" shrinkToFit="1"/>
    </xf>
    <xf numFmtId="0" fontId="8" fillId="0" borderId="58" xfId="0" applyFont="1" applyFill="1" applyBorder="1" applyAlignment="1">
      <alignment horizontal="center" vertical="center" wrapText="1"/>
    </xf>
    <xf numFmtId="38" fontId="93" fillId="0" borderId="45" xfId="48" applyFont="1" applyFill="1" applyBorder="1" applyAlignment="1">
      <alignment horizontal="right" vertical="center"/>
    </xf>
    <xf numFmtId="38" fontId="93" fillId="0" borderId="52" xfId="48" applyFont="1" applyFill="1" applyBorder="1" applyAlignment="1">
      <alignment horizontal="right" vertical="center"/>
    </xf>
    <xf numFmtId="187" fontId="93" fillId="0" borderId="45" xfId="0" applyNumberFormat="1" applyFont="1" applyFill="1" applyBorder="1" applyAlignment="1">
      <alignment horizontal="right" vertical="center"/>
    </xf>
    <xf numFmtId="187" fontId="93" fillId="0" borderId="52" xfId="0" applyNumberFormat="1" applyFont="1" applyFill="1" applyBorder="1" applyAlignment="1">
      <alignment horizontal="right" vertical="center"/>
    </xf>
    <xf numFmtId="187" fontId="92" fillId="0" borderId="45" xfId="0" applyNumberFormat="1" applyFont="1" applyFill="1" applyBorder="1" applyAlignment="1">
      <alignment horizontal="right" vertical="center"/>
    </xf>
    <xf numFmtId="187" fontId="92" fillId="0" borderId="52" xfId="0" applyNumberFormat="1" applyFont="1" applyFill="1" applyBorder="1" applyAlignment="1">
      <alignment horizontal="right" vertical="center"/>
    </xf>
    <xf numFmtId="0" fontId="15" fillId="0" borderId="58" xfId="0" applyFont="1" applyFill="1" applyBorder="1" applyAlignment="1">
      <alignment horizontal="center" vertical="center"/>
    </xf>
    <xf numFmtId="0" fontId="74" fillId="0" borderId="45"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87" xfId="0" applyFont="1" applyFill="1" applyBorder="1" applyAlignment="1">
      <alignment horizontal="center" vertical="center"/>
    </xf>
    <xf numFmtId="0" fontId="8" fillId="0" borderId="55" xfId="0" applyFont="1" applyFill="1" applyBorder="1" applyAlignment="1">
      <alignment horizontal="left" vertical="top" wrapText="1"/>
    </xf>
    <xf numFmtId="0" fontId="92" fillId="0" borderId="55" xfId="0" applyFont="1" applyFill="1" applyBorder="1" applyAlignment="1">
      <alignment horizontal="center" vertical="center" wrapText="1"/>
    </xf>
    <xf numFmtId="0" fontId="94" fillId="0" borderId="55" xfId="0" applyFont="1" applyFill="1" applyBorder="1" applyAlignment="1">
      <alignment horizontal="left" vertical="center" wrapText="1"/>
    </xf>
    <xf numFmtId="0" fontId="8" fillId="0" borderId="47" xfId="0" applyFont="1" applyFill="1" applyBorder="1" applyAlignment="1">
      <alignment horizontal="left" vertical="top" wrapText="1"/>
    </xf>
    <xf numFmtId="0" fontId="95" fillId="0" borderId="45" xfId="0" applyFont="1" applyFill="1" applyBorder="1" applyAlignment="1">
      <alignment horizontal="center" vertical="top"/>
    </xf>
    <xf numFmtId="0" fontId="8" fillId="0" borderId="88" xfId="0" applyFont="1" applyFill="1" applyBorder="1" applyAlignment="1">
      <alignment horizontal="left" vertical="top" wrapText="1"/>
    </xf>
    <xf numFmtId="0" fontId="8" fillId="0" borderId="89" xfId="0" applyFont="1" applyFill="1" applyBorder="1" applyAlignment="1">
      <alignment horizontal="left" vertical="top"/>
    </xf>
    <xf numFmtId="0" fontId="8" fillId="0" borderId="90" xfId="0" applyFont="1" applyFill="1" applyBorder="1" applyAlignment="1">
      <alignment horizontal="left" vertical="top"/>
    </xf>
    <xf numFmtId="0" fontId="15" fillId="0" borderId="56" xfId="0" applyFont="1" applyFill="1" applyBorder="1" applyAlignment="1">
      <alignment horizontal="center" vertical="center"/>
    </xf>
    <xf numFmtId="0" fontId="96" fillId="0" borderId="27" xfId="0" applyFont="1" applyFill="1" applyBorder="1" applyAlignment="1">
      <alignment horizontal="center" vertical="center"/>
    </xf>
    <xf numFmtId="0" fontId="96" fillId="0" borderId="51" xfId="0" applyFont="1" applyFill="1" applyBorder="1" applyAlignment="1">
      <alignment horizontal="center" vertical="center"/>
    </xf>
    <xf numFmtId="0" fontId="93" fillId="0" borderId="27" xfId="0" applyFont="1" applyFill="1" applyBorder="1" applyAlignment="1">
      <alignment horizontal="center" vertical="center"/>
    </xf>
    <xf numFmtId="0" fontId="93" fillId="0" borderId="51" xfId="0" applyFont="1" applyFill="1" applyBorder="1" applyAlignment="1">
      <alignment horizontal="center" vertical="center"/>
    </xf>
    <xf numFmtId="0" fontId="74" fillId="0" borderId="22" xfId="0" applyFont="1" applyFill="1" applyBorder="1" applyAlignment="1">
      <alignment horizontal="center" vertical="center"/>
    </xf>
    <xf numFmtId="0" fontId="74" fillId="0" borderId="44" xfId="0" applyFont="1" applyFill="1" applyBorder="1" applyAlignment="1">
      <alignment horizontal="center" vertical="center"/>
    </xf>
    <xf numFmtId="0" fontId="93" fillId="0" borderId="22" xfId="0" applyFont="1" applyFill="1" applyBorder="1" applyAlignment="1">
      <alignment horizontal="center" vertical="center"/>
    </xf>
    <xf numFmtId="0" fontId="93" fillId="0" borderId="44" xfId="0" applyFont="1" applyFill="1" applyBorder="1" applyAlignment="1">
      <alignment horizontal="center" vertical="center"/>
    </xf>
    <xf numFmtId="0" fontId="15" fillId="0" borderId="49"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0" xfId="0" applyFont="1" applyFill="1" applyBorder="1" applyAlignment="1">
      <alignment horizontal="center" vertical="center"/>
    </xf>
    <xf numFmtId="0" fontId="15" fillId="0" borderId="82"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14"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54" xfId="0" applyFont="1" applyFill="1" applyBorder="1" applyAlignment="1">
      <alignment horizontal="left" vertical="center"/>
    </xf>
    <xf numFmtId="0" fontId="0" fillId="0"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33" xfId="0" applyFont="1" applyFill="1" applyBorder="1" applyAlignment="1">
      <alignment horizontal="left" vertical="center"/>
    </xf>
    <xf numFmtId="0" fontId="0" fillId="0" borderId="43" xfId="0" applyFont="1" applyFill="1" applyBorder="1" applyAlignment="1">
      <alignment horizontal="left" vertical="center"/>
    </xf>
    <xf numFmtId="0" fontId="0" fillId="0" borderId="23" xfId="0" applyFont="1" applyFill="1" applyBorder="1" applyAlignment="1">
      <alignment horizontal="left" vertical="center"/>
    </xf>
    <xf numFmtId="0" fontId="0" fillId="0" borderId="44"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22" xfId="0" applyFont="1" applyFill="1" applyBorder="1" applyAlignment="1">
      <alignment horizontal="left" vertical="center"/>
    </xf>
    <xf numFmtId="0" fontId="15" fillId="0" borderId="23" xfId="0" applyFont="1" applyFill="1" applyBorder="1" applyAlignment="1">
      <alignment horizontal="left" vertical="center"/>
    </xf>
    <xf numFmtId="49" fontId="74" fillId="0" borderId="12" xfId="0" applyNumberFormat="1" applyFont="1" applyFill="1" applyBorder="1" applyAlignment="1">
      <alignment horizontal="left" vertical="center" indent="2"/>
    </xf>
    <xf numFmtId="49" fontId="74" fillId="0" borderId="23" xfId="0" applyNumberFormat="1" applyFont="1" applyFill="1" applyBorder="1" applyAlignment="1">
      <alignment horizontal="left" vertical="center" indent="2"/>
    </xf>
    <xf numFmtId="0" fontId="15" fillId="0" borderId="12" xfId="0" applyFont="1" applyFill="1" applyBorder="1" applyAlignment="1">
      <alignment vertical="center"/>
    </xf>
    <xf numFmtId="0" fontId="15" fillId="0" borderId="23" xfId="0" applyFont="1" applyFill="1" applyBorder="1" applyAlignment="1">
      <alignment vertical="center"/>
    </xf>
    <xf numFmtId="0" fontId="92" fillId="0" borderId="23" xfId="0" applyFont="1" applyFill="1" applyBorder="1" applyAlignment="1">
      <alignment horizontal="center" vertical="center"/>
    </xf>
    <xf numFmtId="0" fontId="15" fillId="0" borderId="82" xfId="0" applyFont="1" applyFill="1" applyBorder="1" applyAlignment="1">
      <alignment horizontal="left" vertical="center"/>
    </xf>
    <xf numFmtId="0" fontId="15" fillId="0" borderId="57" xfId="0" applyFont="1" applyFill="1" applyBorder="1" applyAlignment="1">
      <alignment horizontal="left" vertical="center"/>
    </xf>
    <xf numFmtId="0" fontId="15" fillId="0" borderId="21" xfId="0" applyFont="1" applyFill="1" applyBorder="1" applyAlignment="1">
      <alignment horizontal="center" vertical="center"/>
    </xf>
    <xf numFmtId="0" fontId="15" fillId="0" borderId="27" xfId="0" applyFont="1" applyFill="1" applyBorder="1" applyAlignment="1">
      <alignment horizontal="left" vertical="center"/>
    </xf>
    <xf numFmtId="0" fontId="15" fillId="0" borderId="50" xfId="0" applyFont="1" applyFill="1" applyBorder="1" applyAlignment="1">
      <alignment horizontal="left" vertical="center"/>
    </xf>
    <xf numFmtId="0" fontId="15" fillId="0" borderId="60" xfId="0" applyFont="1" applyFill="1" applyBorder="1" applyAlignment="1">
      <alignment horizontal="left" vertical="center"/>
    </xf>
    <xf numFmtId="0" fontId="15" fillId="0" borderId="10" xfId="0" applyFont="1" applyFill="1" applyBorder="1" applyAlignment="1">
      <alignment horizontal="left" vertical="center"/>
    </xf>
    <xf numFmtId="49" fontId="77" fillId="0" borderId="50" xfId="0" applyNumberFormat="1" applyFont="1" applyFill="1" applyBorder="1" applyAlignment="1">
      <alignment horizontal="left" vertical="center" indent="2"/>
    </xf>
    <xf numFmtId="49" fontId="77" fillId="0" borderId="10" xfId="0" applyNumberFormat="1" applyFont="1" applyFill="1" applyBorder="1" applyAlignment="1">
      <alignment horizontal="left" vertical="center" indent="2"/>
    </xf>
    <xf numFmtId="0" fontId="15" fillId="0" borderId="50" xfId="0" applyFont="1" applyFill="1" applyBorder="1" applyAlignment="1">
      <alignment vertical="center"/>
    </xf>
    <xf numFmtId="0" fontId="15" fillId="0" borderId="10" xfId="0" applyFont="1" applyFill="1" applyBorder="1" applyAlignment="1">
      <alignment vertical="center"/>
    </xf>
    <xf numFmtId="0" fontId="15" fillId="0" borderId="18" xfId="0" applyFont="1" applyFill="1" applyBorder="1" applyAlignment="1">
      <alignment horizontal="left" vertical="center"/>
    </xf>
    <xf numFmtId="49" fontId="74" fillId="0" borderId="50" xfId="0" applyNumberFormat="1" applyFont="1" applyFill="1" applyBorder="1" applyAlignment="1">
      <alignment horizontal="left" vertical="center" indent="2"/>
    </xf>
    <xf numFmtId="0" fontId="15" fillId="0" borderId="49" xfId="0" applyFont="1" applyFill="1" applyBorder="1" applyAlignment="1">
      <alignment horizontal="left" vertical="center" wrapText="1"/>
    </xf>
    <xf numFmtId="0" fontId="15" fillId="0" borderId="50" xfId="0" applyFont="1" applyFill="1" applyBorder="1" applyAlignment="1">
      <alignment horizontal="left" vertical="center" wrapText="1"/>
    </xf>
    <xf numFmtId="0" fontId="15" fillId="0" borderId="51"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15" fillId="0" borderId="56" xfId="0" applyFont="1" applyFill="1" applyBorder="1" applyAlignment="1">
      <alignment horizontal="left" vertical="center"/>
    </xf>
    <xf numFmtId="0" fontId="15" fillId="0" borderId="0" xfId="0" applyFont="1" applyFill="1" applyBorder="1" applyAlignment="1">
      <alignment horizontal="left" vertical="center"/>
    </xf>
    <xf numFmtId="0" fontId="97" fillId="0" borderId="50" xfId="0" applyFont="1" applyFill="1" applyBorder="1" applyAlignment="1">
      <alignment horizontal="center" vertical="center"/>
    </xf>
    <xf numFmtId="0" fontId="97" fillId="0" borderId="23"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71"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34" xfId="0" applyFont="1" applyFill="1" applyBorder="1" applyAlignment="1">
      <alignment horizontal="center" vertical="center"/>
    </xf>
    <xf numFmtId="0" fontId="15" fillId="0" borderId="21" xfId="0" applyFont="1" applyFill="1" applyBorder="1" applyAlignment="1">
      <alignment horizontal="left" vertical="center"/>
    </xf>
    <xf numFmtId="0" fontId="8" fillId="0" borderId="14" xfId="0" applyFont="1" applyFill="1" applyBorder="1" applyAlignment="1">
      <alignment horizontal="left" vertical="top"/>
    </xf>
    <xf numFmtId="0" fontId="8" fillId="0" borderId="12" xfId="0" applyFont="1" applyFill="1" applyBorder="1" applyAlignment="1">
      <alignment horizontal="left" vertical="top"/>
    </xf>
    <xf numFmtId="0" fontId="8" fillId="0" borderId="18" xfId="0" applyFont="1" applyFill="1" applyBorder="1" applyAlignment="1">
      <alignment horizontal="left" vertical="top"/>
    </xf>
    <xf numFmtId="0" fontId="8" fillId="0" borderId="19" xfId="0" applyFont="1" applyFill="1" applyBorder="1" applyAlignment="1">
      <alignment horizontal="left" vertical="top"/>
    </xf>
    <xf numFmtId="0" fontId="8" fillId="0" borderId="0" xfId="0" applyFont="1" applyFill="1" applyBorder="1" applyAlignment="1">
      <alignment horizontal="left" vertical="top"/>
    </xf>
    <xf numFmtId="0" fontId="8" fillId="0" borderId="20" xfId="0" applyFont="1" applyFill="1" applyBorder="1" applyAlignment="1">
      <alignment horizontal="left" vertical="top"/>
    </xf>
    <xf numFmtId="0" fontId="8" fillId="0" borderId="17" xfId="0" applyFont="1" applyFill="1" applyBorder="1" applyAlignment="1">
      <alignment horizontal="left" vertical="top"/>
    </xf>
    <xf numFmtId="0" fontId="8" fillId="0" borderId="10" xfId="0" applyFont="1" applyFill="1" applyBorder="1" applyAlignment="1">
      <alignment horizontal="left" vertical="top"/>
    </xf>
    <xf numFmtId="0" fontId="8" fillId="0" borderId="21" xfId="0" applyFont="1" applyFill="1" applyBorder="1" applyAlignment="1">
      <alignment horizontal="left" vertical="top"/>
    </xf>
    <xf numFmtId="0" fontId="8" fillId="0" borderId="91"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92"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96" xfId="0" applyFont="1" applyFill="1" applyBorder="1" applyAlignment="1">
      <alignment horizontal="center" vertical="center"/>
    </xf>
    <xf numFmtId="0" fontId="8" fillId="0" borderId="97"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99" xfId="0" applyFont="1" applyFill="1" applyBorder="1" applyAlignment="1">
      <alignment horizontal="center" vertical="center"/>
    </xf>
    <xf numFmtId="0" fontId="8" fillId="0" borderId="100" xfId="0" applyFont="1" applyFill="1" applyBorder="1" applyAlignment="1">
      <alignment horizontal="center" vertical="center"/>
    </xf>
    <xf numFmtId="0" fontId="8" fillId="0" borderId="101" xfId="0" applyFont="1" applyFill="1" applyBorder="1" applyAlignment="1">
      <alignment horizontal="center" vertical="center"/>
    </xf>
    <xf numFmtId="0" fontId="8" fillId="0" borderId="56"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20"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textRotation="255"/>
    </xf>
    <xf numFmtId="0" fontId="8" fillId="0" borderId="25" xfId="0" applyFont="1" applyFill="1" applyBorder="1" applyAlignment="1">
      <alignment horizontal="center" vertical="center" textRotation="255"/>
    </xf>
    <xf numFmtId="0" fontId="8" fillId="0" borderId="26" xfId="0" applyFont="1" applyFill="1" applyBorder="1" applyAlignment="1">
      <alignment horizontal="center" vertical="center" wrapText="1" shrinkToFit="1"/>
    </xf>
    <xf numFmtId="0" fontId="8" fillId="0" borderId="25" xfId="0" applyFont="1" applyFill="1" applyBorder="1" applyAlignment="1">
      <alignment horizontal="center" vertical="center" wrapText="1" shrinkToFit="1"/>
    </xf>
    <xf numFmtId="0" fontId="8" fillId="0" borderId="65" xfId="0" applyFont="1" applyFill="1" applyBorder="1" applyAlignment="1">
      <alignment horizontal="center" vertical="center" textRotation="255"/>
    </xf>
    <xf numFmtId="0" fontId="8" fillId="0" borderId="66" xfId="0" applyFont="1" applyFill="1" applyBorder="1" applyAlignment="1">
      <alignment horizontal="center" vertical="center" textRotation="255"/>
    </xf>
    <xf numFmtId="0" fontId="8" fillId="0" borderId="70" xfId="0" applyFont="1" applyFill="1" applyBorder="1" applyAlignment="1">
      <alignment horizontal="center" vertical="center" textRotation="255"/>
    </xf>
    <xf numFmtId="0" fontId="92" fillId="0" borderId="26" xfId="0" applyFont="1" applyFill="1" applyBorder="1" applyAlignment="1">
      <alignment horizontal="center" vertical="center" wrapText="1"/>
    </xf>
    <xf numFmtId="0" fontId="92" fillId="0" borderId="67" xfId="0" applyFont="1" applyFill="1" applyBorder="1" applyAlignment="1">
      <alignment horizontal="center" vertical="center" wrapText="1"/>
    </xf>
    <xf numFmtId="0" fontId="92" fillId="0" borderId="26" xfId="0" applyFont="1" applyFill="1" applyBorder="1" applyAlignment="1">
      <alignment horizontal="center" vertical="center"/>
    </xf>
    <xf numFmtId="0" fontId="92" fillId="0" borderId="67" xfId="0" applyFont="1" applyFill="1" applyBorder="1" applyAlignment="1">
      <alignment horizontal="center" vertical="center"/>
    </xf>
    <xf numFmtId="0" fontId="8" fillId="0" borderId="67" xfId="0" applyFont="1" applyFill="1" applyBorder="1" applyAlignment="1">
      <alignment horizontal="center" vertical="center"/>
    </xf>
    <xf numFmtId="0" fontId="78" fillId="0" borderId="45" xfId="0" applyFont="1" applyFill="1" applyBorder="1" applyAlignment="1">
      <alignment horizontal="center" vertical="center"/>
    </xf>
    <xf numFmtId="0" fontId="78" fillId="0" borderId="35" xfId="0" applyFont="1" applyFill="1" applyBorder="1" applyAlignment="1">
      <alignment horizontal="center" vertical="center"/>
    </xf>
    <xf numFmtId="0" fontId="8" fillId="0" borderId="26" xfId="0" applyFont="1" applyFill="1" applyBorder="1" applyAlignment="1">
      <alignment horizontal="left" vertical="center" wrapText="1"/>
    </xf>
    <xf numFmtId="0" fontId="8" fillId="0" borderId="67" xfId="0" applyFont="1" applyFill="1" applyBorder="1" applyAlignment="1">
      <alignment horizontal="left" vertical="center" wrapText="1"/>
    </xf>
    <xf numFmtId="0" fontId="8" fillId="0" borderId="26" xfId="0" applyFont="1" applyFill="1" applyBorder="1" applyAlignment="1">
      <alignment horizontal="left" vertical="center"/>
    </xf>
    <xf numFmtId="0" fontId="8" fillId="0" borderId="67" xfId="0" applyFont="1" applyFill="1" applyBorder="1" applyAlignment="1">
      <alignment horizontal="left" vertical="center"/>
    </xf>
    <xf numFmtId="0" fontId="8" fillId="0" borderId="35" xfId="0" applyFont="1" applyFill="1" applyBorder="1" applyAlignment="1">
      <alignment horizontal="center" vertical="center"/>
    </xf>
    <xf numFmtId="0" fontId="8" fillId="0" borderId="71" xfId="0" applyFont="1" applyFill="1" applyBorder="1" applyAlignment="1">
      <alignment horizontal="left" vertical="center" wrapText="1"/>
    </xf>
    <xf numFmtId="0" fontId="8" fillId="0" borderId="71" xfId="0" applyFont="1" applyFill="1" applyBorder="1" applyAlignment="1">
      <alignment horizontal="left" vertical="center"/>
    </xf>
    <xf numFmtId="0" fontId="8" fillId="0" borderId="37" xfId="0" applyFont="1" applyFill="1" applyBorder="1" applyAlignment="1">
      <alignment horizontal="center" vertical="center"/>
    </xf>
    <xf numFmtId="0" fontId="15" fillId="0" borderId="0" xfId="0" applyFont="1" applyFill="1" applyAlignment="1">
      <alignment horizontal="center" vertical="center"/>
    </xf>
    <xf numFmtId="49" fontId="92" fillId="0" borderId="65" xfId="0" applyNumberFormat="1" applyFont="1" applyFill="1" applyBorder="1" applyAlignment="1">
      <alignment horizontal="center" vertical="center" wrapText="1" shrinkToFit="1"/>
    </xf>
    <xf numFmtId="49" fontId="92" fillId="0" borderId="26" xfId="0" applyNumberFormat="1" applyFont="1" applyFill="1" applyBorder="1" applyAlignment="1">
      <alignment horizontal="center" vertical="center" wrapText="1" shrinkToFit="1"/>
    </xf>
    <xf numFmtId="49" fontId="92" fillId="0" borderId="66" xfId="0" applyNumberFormat="1" applyFont="1" applyFill="1" applyBorder="1" applyAlignment="1">
      <alignment horizontal="center" vertical="center" wrapText="1" shrinkToFit="1"/>
    </xf>
    <xf numFmtId="49" fontId="92" fillId="0" borderId="67" xfId="0" applyNumberFormat="1" applyFont="1" applyFill="1" applyBorder="1" applyAlignment="1">
      <alignment horizontal="center" vertical="center" wrapText="1" shrinkToFit="1"/>
    </xf>
    <xf numFmtId="49" fontId="74" fillId="0" borderId="26" xfId="0" applyNumberFormat="1" applyFont="1" applyFill="1" applyBorder="1" applyAlignment="1">
      <alignment horizontal="center" vertical="center" wrapText="1" shrinkToFit="1"/>
    </xf>
    <xf numFmtId="49" fontId="74" fillId="0" borderId="67" xfId="0" applyNumberFormat="1" applyFont="1" applyFill="1" applyBorder="1" applyAlignment="1">
      <alignment horizontal="center" vertical="center" wrapText="1" shrinkToFit="1"/>
    </xf>
    <xf numFmtId="49" fontId="92" fillId="0" borderId="26" xfId="0" applyNumberFormat="1" applyFont="1" applyFill="1" applyBorder="1" applyAlignment="1">
      <alignment horizontal="center" vertical="center" wrapText="1"/>
    </xf>
    <xf numFmtId="49" fontId="92" fillId="0" borderId="67" xfId="0" applyNumberFormat="1" applyFont="1" applyFill="1" applyBorder="1" applyAlignment="1">
      <alignment horizontal="center" vertical="center" wrapText="1"/>
    </xf>
    <xf numFmtId="176" fontId="74" fillId="0" borderId="26" xfId="48" applyNumberFormat="1" applyFont="1" applyFill="1" applyBorder="1" applyAlignment="1">
      <alignment horizontal="right" vertical="center"/>
    </xf>
    <xf numFmtId="176" fontId="74" fillId="0" borderId="67" xfId="48" applyNumberFormat="1" applyFont="1" applyFill="1" applyBorder="1" applyAlignment="1">
      <alignment horizontal="right" vertical="center"/>
    </xf>
    <xf numFmtId="38" fontId="74" fillId="0" borderId="27" xfId="48" applyNumberFormat="1" applyFont="1" applyFill="1" applyBorder="1" applyAlignment="1">
      <alignment horizontal="center" vertical="center"/>
    </xf>
    <xf numFmtId="38" fontId="74" fillId="0" borderId="50" xfId="48" applyNumberFormat="1" applyFont="1" applyFill="1" applyBorder="1" applyAlignment="1">
      <alignment horizontal="center" vertical="center"/>
    </xf>
    <xf numFmtId="38" fontId="74" fillId="0" borderId="51" xfId="48" applyNumberFormat="1" applyFont="1" applyFill="1" applyBorder="1" applyAlignment="1">
      <alignment horizontal="center" vertical="center"/>
    </xf>
    <xf numFmtId="49" fontId="15" fillId="0" borderId="61" xfId="0" applyNumberFormat="1" applyFont="1" applyFill="1" applyBorder="1" applyAlignment="1">
      <alignment horizontal="left" vertical="top" wrapText="1" shrinkToFit="1"/>
    </xf>
    <xf numFmtId="49" fontId="15" fillId="0" borderId="24" xfId="0" applyNumberFormat="1" applyFont="1" applyFill="1" applyBorder="1" applyAlignment="1">
      <alignment horizontal="left" vertical="top" wrapText="1" shrinkToFit="1"/>
    </xf>
    <xf numFmtId="49" fontId="15" fillId="0" borderId="62" xfId="0" applyNumberFormat="1" applyFont="1" applyFill="1" applyBorder="1" applyAlignment="1">
      <alignment horizontal="left" vertical="top" wrapText="1" shrinkToFit="1"/>
    </xf>
    <xf numFmtId="49" fontId="15" fillId="0" borderId="25" xfId="0" applyNumberFormat="1" applyFont="1" applyFill="1" applyBorder="1" applyAlignment="1">
      <alignment horizontal="left" vertical="top" wrapText="1" shrinkToFit="1"/>
    </xf>
    <xf numFmtId="49" fontId="15" fillId="0" borderId="24" xfId="0" applyNumberFormat="1"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176" fontId="15" fillId="0" borderId="24" xfId="48" applyNumberFormat="1" applyFont="1" applyFill="1" applyBorder="1" applyAlignment="1">
      <alignment horizontal="right" vertical="center"/>
    </xf>
    <xf numFmtId="176" fontId="15" fillId="0" borderId="25" xfId="48" applyNumberFormat="1" applyFont="1" applyFill="1" applyBorder="1" applyAlignment="1">
      <alignment horizontal="right" vertical="center"/>
    </xf>
    <xf numFmtId="38" fontId="8" fillId="0" borderId="13" xfId="48" applyFont="1" applyFill="1" applyBorder="1" applyAlignment="1">
      <alignment horizontal="right" vertical="center"/>
    </xf>
    <xf numFmtId="38" fontId="8" fillId="0" borderId="12" xfId="48" applyFont="1" applyFill="1" applyBorder="1" applyAlignment="1">
      <alignment horizontal="right" vertical="center"/>
    </xf>
    <xf numFmtId="38" fontId="8" fillId="0" borderId="54" xfId="48" applyFont="1" applyFill="1" applyBorder="1" applyAlignment="1">
      <alignment horizontal="right" vertical="center"/>
    </xf>
    <xf numFmtId="0" fontId="8" fillId="0" borderId="24" xfId="0" applyFont="1" applyFill="1" applyBorder="1" applyAlignment="1">
      <alignment horizontal="center" vertical="top" wrapText="1"/>
    </xf>
    <xf numFmtId="0" fontId="8" fillId="0" borderId="25" xfId="0" applyFont="1" applyFill="1" applyBorder="1" applyAlignment="1">
      <alignment horizontal="center" vertical="top" wrapText="1"/>
    </xf>
    <xf numFmtId="0" fontId="8" fillId="0" borderId="24" xfId="0" applyFont="1" applyFill="1" applyBorder="1" applyAlignment="1">
      <alignment horizontal="center" vertical="center" wrapText="1" shrinkToFit="1"/>
    </xf>
    <xf numFmtId="0" fontId="8" fillId="0" borderId="24" xfId="0" applyFont="1" applyFill="1" applyBorder="1" applyAlignment="1">
      <alignment horizontal="center" vertical="top" wrapText="1" shrinkToFit="1"/>
    </xf>
    <xf numFmtId="0" fontId="8" fillId="0" borderId="63" xfId="0" applyFont="1" applyFill="1" applyBorder="1" applyAlignment="1">
      <alignment horizontal="center" vertical="top" wrapText="1" shrinkToFit="1"/>
    </xf>
    <xf numFmtId="0" fontId="8" fillId="0" borderId="25" xfId="0" applyFont="1" applyFill="1" applyBorder="1" applyAlignment="1">
      <alignment horizontal="center" vertical="top" wrapText="1" shrinkToFit="1"/>
    </xf>
    <xf numFmtId="0" fontId="8" fillId="0" borderId="64" xfId="0" applyFont="1" applyFill="1" applyBorder="1" applyAlignment="1">
      <alignment horizontal="center" vertical="top" wrapText="1" shrinkToFit="1"/>
    </xf>
    <xf numFmtId="38" fontId="8" fillId="0" borderId="22" xfId="48" applyFont="1" applyFill="1" applyBorder="1" applyAlignment="1">
      <alignment horizontal="right" vertical="center"/>
    </xf>
    <xf numFmtId="38" fontId="8" fillId="0" borderId="23" xfId="48" applyFont="1" applyFill="1" applyBorder="1" applyAlignment="1">
      <alignment horizontal="right" vertical="center"/>
    </xf>
    <xf numFmtId="38" fontId="8" fillId="0" borderId="44" xfId="48" applyFont="1" applyFill="1" applyBorder="1" applyAlignment="1">
      <alignment horizontal="right" vertical="center"/>
    </xf>
    <xf numFmtId="49" fontId="15" fillId="0" borderId="65" xfId="0" applyNumberFormat="1" applyFont="1" applyFill="1" applyBorder="1" applyAlignment="1">
      <alignment horizontal="left" vertical="top" wrapText="1" shrinkToFit="1"/>
    </xf>
    <xf numFmtId="49" fontId="15" fillId="0" borderId="26" xfId="0" applyNumberFormat="1" applyFont="1" applyFill="1" applyBorder="1" applyAlignment="1">
      <alignment horizontal="left" vertical="top" wrapText="1" shrinkToFit="1"/>
    </xf>
    <xf numFmtId="49" fontId="15" fillId="0" borderId="66" xfId="0" applyNumberFormat="1" applyFont="1" applyFill="1" applyBorder="1" applyAlignment="1">
      <alignment horizontal="left" vertical="top" wrapText="1" shrinkToFit="1"/>
    </xf>
    <xf numFmtId="49" fontId="15" fillId="0" borderId="67" xfId="0" applyNumberFormat="1" applyFont="1" applyFill="1" applyBorder="1" applyAlignment="1">
      <alignment horizontal="left" vertical="top" wrapText="1" shrinkToFit="1"/>
    </xf>
    <xf numFmtId="49" fontId="15" fillId="0" borderId="26" xfId="0" applyNumberFormat="1" applyFont="1" applyFill="1" applyBorder="1" applyAlignment="1">
      <alignment horizontal="center" vertical="center" wrapText="1"/>
    </xf>
    <xf numFmtId="49" fontId="15" fillId="0" borderId="67" xfId="0" applyNumberFormat="1" applyFont="1" applyFill="1" applyBorder="1" applyAlignment="1">
      <alignment horizontal="center" vertical="center" wrapText="1"/>
    </xf>
    <xf numFmtId="176" fontId="15" fillId="0" borderId="26" xfId="48" applyNumberFormat="1" applyFont="1" applyFill="1" applyBorder="1" applyAlignment="1">
      <alignment horizontal="right" vertical="center"/>
    </xf>
    <xf numFmtId="176" fontId="15" fillId="0" borderId="67" xfId="48" applyNumberFormat="1" applyFont="1" applyFill="1" applyBorder="1" applyAlignment="1">
      <alignment horizontal="right" vertical="center"/>
    </xf>
    <xf numFmtId="38" fontId="8" fillId="0" borderId="26" xfId="48" applyFont="1" applyFill="1" applyBorder="1" applyAlignment="1">
      <alignment horizontal="right" vertical="center"/>
    </xf>
    <xf numFmtId="0" fontId="8" fillId="0" borderId="26" xfId="0" applyFont="1" applyFill="1" applyBorder="1" applyAlignment="1">
      <alignment horizontal="center" vertical="top" wrapText="1"/>
    </xf>
    <xf numFmtId="0" fontId="8" fillId="0" borderId="67" xfId="0" applyFont="1" applyFill="1" applyBorder="1" applyAlignment="1">
      <alignment horizontal="center" vertical="top" wrapText="1"/>
    </xf>
    <xf numFmtId="0" fontId="8" fillId="0" borderId="67" xfId="0" applyFont="1" applyFill="1" applyBorder="1" applyAlignment="1">
      <alignment horizontal="center" vertical="center" wrapText="1" shrinkToFit="1"/>
    </xf>
    <xf numFmtId="0" fontId="8" fillId="0" borderId="26" xfId="0" applyFont="1" applyFill="1" applyBorder="1" applyAlignment="1">
      <alignment horizontal="center" vertical="top" wrapText="1" shrinkToFit="1"/>
    </xf>
    <xf numFmtId="0" fontId="8" fillId="0" borderId="68" xfId="0" applyFont="1" applyFill="1" applyBorder="1" applyAlignment="1">
      <alignment horizontal="center" vertical="top" wrapText="1" shrinkToFit="1"/>
    </xf>
    <xf numFmtId="0" fontId="8" fillId="0" borderId="67" xfId="0" applyFont="1" applyFill="1" applyBorder="1" applyAlignment="1">
      <alignment horizontal="center" vertical="top" wrapText="1" shrinkToFit="1"/>
    </xf>
    <xf numFmtId="0" fontId="8" fillId="0" borderId="69" xfId="0" applyFont="1" applyFill="1" applyBorder="1" applyAlignment="1">
      <alignment horizontal="center" vertical="top" wrapText="1" shrinkToFit="1"/>
    </xf>
    <xf numFmtId="38" fontId="8" fillId="0" borderId="67" xfId="48" applyFont="1" applyFill="1" applyBorder="1" applyAlignment="1">
      <alignment horizontal="right" vertical="center"/>
    </xf>
    <xf numFmtId="176" fontId="8" fillId="0" borderId="26" xfId="48" applyNumberFormat="1" applyFont="1" applyFill="1" applyBorder="1" applyAlignment="1">
      <alignment horizontal="right" vertical="center"/>
    </xf>
    <xf numFmtId="176" fontId="8" fillId="0" borderId="67" xfId="48" applyNumberFormat="1" applyFont="1" applyFill="1" applyBorder="1" applyAlignment="1">
      <alignment horizontal="right" vertical="center"/>
    </xf>
    <xf numFmtId="49" fontId="8" fillId="0" borderId="26" xfId="0" applyNumberFormat="1" applyFont="1" applyFill="1" applyBorder="1" applyAlignment="1">
      <alignment horizontal="left" vertical="top" wrapText="1" shrinkToFit="1"/>
    </xf>
    <xf numFmtId="49" fontId="8" fillId="0" borderId="25" xfId="0" applyNumberFormat="1" applyFont="1" applyFill="1" applyBorder="1" applyAlignment="1">
      <alignment horizontal="left" vertical="top" wrapText="1" shrinkToFit="1"/>
    </xf>
    <xf numFmtId="176" fontId="8" fillId="0" borderId="25" xfId="48" applyNumberFormat="1" applyFont="1" applyFill="1" applyBorder="1" applyAlignment="1">
      <alignment horizontal="right" vertical="center"/>
    </xf>
    <xf numFmtId="38" fontId="8" fillId="0" borderId="27" xfId="48" applyFont="1" applyFill="1" applyBorder="1" applyAlignment="1">
      <alignment horizontal="right" vertical="center"/>
    </xf>
    <xf numFmtId="38" fontId="8" fillId="0" borderId="50" xfId="48" applyFont="1" applyFill="1" applyBorder="1" applyAlignment="1">
      <alignment horizontal="right" vertical="center"/>
    </xf>
    <xf numFmtId="38" fontId="8" fillId="0" borderId="51" xfId="48" applyFont="1" applyFill="1" applyBorder="1" applyAlignment="1">
      <alignment horizontal="right" vertical="center"/>
    </xf>
    <xf numFmtId="49" fontId="8" fillId="0" borderId="67" xfId="0" applyNumberFormat="1" applyFont="1" applyFill="1" applyBorder="1" applyAlignment="1">
      <alignment horizontal="left" vertical="top" wrapText="1" shrinkToFit="1"/>
    </xf>
    <xf numFmtId="49" fontId="8" fillId="0" borderId="65" xfId="0" applyNumberFormat="1" applyFont="1" applyFill="1" applyBorder="1" applyAlignment="1">
      <alignment horizontal="left" vertical="top" wrapText="1" shrinkToFit="1"/>
    </xf>
    <xf numFmtId="49" fontId="8" fillId="0" borderId="70" xfId="0" applyNumberFormat="1" applyFont="1" applyFill="1" applyBorder="1" applyAlignment="1">
      <alignment horizontal="left" vertical="top" wrapText="1" shrinkToFit="1"/>
    </xf>
    <xf numFmtId="49" fontId="8" fillId="0" borderId="71" xfId="0" applyNumberFormat="1" applyFont="1" applyFill="1" applyBorder="1" applyAlignment="1">
      <alignment horizontal="left" vertical="top" wrapText="1" shrinkToFit="1"/>
    </xf>
    <xf numFmtId="49" fontId="15" fillId="0" borderId="71" xfId="0" applyNumberFormat="1" applyFont="1" applyFill="1" applyBorder="1" applyAlignment="1">
      <alignment horizontal="left" vertical="top" wrapText="1" shrinkToFit="1"/>
    </xf>
    <xf numFmtId="49" fontId="8" fillId="0" borderId="26"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176" fontId="8" fillId="0" borderId="71" xfId="48" applyNumberFormat="1" applyFont="1" applyFill="1" applyBorder="1" applyAlignment="1">
      <alignment horizontal="right" vertical="center"/>
    </xf>
    <xf numFmtId="0" fontId="8" fillId="0" borderId="71" xfId="0" applyFont="1" applyFill="1" applyBorder="1" applyAlignment="1">
      <alignment horizontal="center" vertical="top" wrapText="1"/>
    </xf>
    <xf numFmtId="0" fontId="8" fillId="0" borderId="71" xfId="0" applyFont="1" applyFill="1" applyBorder="1" applyAlignment="1">
      <alignment horizontal="center" vertical="center" wrapText="1" shrinkToFit="1"/>
    </xf>
    <xf numFmtId="0" fontId="8" fillId="0" borderId="71" xfId="0" applyFont="1" applyFill="1" applyBorder="1" applyAlignment="1">
      <alignment horizontal="center" vertical="top" wrapText="1" shrinkToFit="1"/>
    </xf>
    <xf numFmtId="0" fontId="8" fillId="0" borderId="72" xfId="0" applyFont="1" applyFill="1" applyBorder="1" applyAlignment="1">
      <alignment horizontal="center" vertical="top" wrapText="1" shrinkToFit="1"/>
    </xf>
    <xf numFmtId="38" fontId="8" fillId="0" borderId="60" xfId="48" applyFont="1" applyFill="1" applyBorder="1" applyAlignment="1">
      <alignment horizontal="right" vertical="center"/>
    </xf>
    <xf numFmtId="38" fontId="8" fillId="0" borderId="10" xfId="48" applyFont="1" applyFill="1" applyBorder="1" applyAlignment="1">
      <alignment horizontal="right" vertical="center"/>
    </xf>
    <xf numFmtId="38" fontId="8" fillId="0" borderId="34" xfId="48" applyFont="1" applyFill="1" applyBorder="1" applyAlignment="1">
      <alignment horizontal="right" vertical="center"/>
    </xf>
    <xf numFmtId="49" fontId="15" fillId="0" borderId="58" xfId="0" applyNumberFormat="1" applyFont="1" applyFill="1" applyBorder="1" applyAlignment="1">
      <alignment horizontal="left" vertical="top" wrapText="1" shrinkToFit="1"/>
    </xf>
    <xf numFmtId="49" fontId="15" fillId="0" borderId="45" xfId="0" applyNumberFormat="1" applyFont="1" applyFill="1" applyBorder="1" applyAlignment="1">
      <alignment horizontal="left" vertical="top" wrapText="1" shrinkToFit="1"/>
    </xf>
    <xf numFmtId="49" fontId="15" fillId="0" borderId="45" xfId="0" applyNumberFormat="1" applyFont="1" applyFill="1" applyBorder="1" applyAlignment="1">
      <alignment horizontal="center" vertical="center" wrapText="1"/>
    </xf>
    <xf numFmtId="49" fontId="8" fillId="0" borderId="58" xfId="0" applyNumberFormat="1" applyFont="1" applyFill="1" applyBorder="1" applyAlignment="1">
      <alignment horizontal="left" vertical="top" wrapText="1" shrinkToFit="1"/>
    </xf>
    <xf numFmtId="49" fontId="8" fillId="0" borderId="45" xfId="0" applyNumberFormat="1" applyFont="1" applyFill="1" applyBorder="1" applyAlignment="1">
      <alignment horizontal="left" vertical="top" wrapText="1" shrinkToFit="1"/>
    </xf>
    <xf numFmtId="49" fontId="8" fillId="0" borderId="45" xfId="0" applyNumberFormat="1" applyFont="1" applyFill="1" applyBorder="1" applyAlignment="1">
      <alignment horizontal="center" vertical="center" wrapText="1"/>
    </xf>
    <xf numFmtId="38" fontId="8" fillId="0" borderId="56" xfId="48" applyFont="1" applyFill="1" applyBorder="1" applyAlignment="1">
      <alignment horizontal="right" vertical="center"/>
    </xf>
    <xf numFmtId="38" fontId="8" fillId="0" borderId="0" xfId="48" applyFont="1" applyFill="1" applyBorder="1" applyAlignment="1">
      <alignment horizontal="right" vertical="center"/>
    </xf>
    <xf numFmtId="38" fontId="8" fillId="0" borderId="33" xfId="48" applyFont="1" applyFill="1" applyBorder="1" applyAlignment="1">
      <alignment horizontal="right" vertical="center"/>
    </xf>
    <xf numFmtId="49" fontId="8" fillId="0" borderId="66" xfId="0" applyNumberFormat="1" applyFont="1" applyFill="1" applyBorder="1" applyAlignment="1">
      <alignment horizontal="left" vertical="top" wrapText="1" shrinkToFit="1"/>
    </xf>
    <xf numFmtId="49" fontId="8" fillId="0" borderId="67" xfId="0" applyNumberFormat="1" applyFont="1" applyFill="1" applyBorder="1" applyAlignment="1">
      <alignment horizontal="center" vertical="center" wrapText="1"/>
    </xf>
    <xf numFmtId="49" fontId="8" fillId="0" borderId="62" xfId="0" applyNumberFormat="1" applyFont="1" applyFill="1" applyBorder="1" applyAlignment="1">
      <alignment horizontal="left" vertical="top" wrapText="1" shrinkToFit="1"/>
    </xf>
    <xf numFmtId="49" fontId="8" fillId="0" borderId="25" xfId="0" applyNumberFormat="1" applyFont="1" applyFill="1" applyBorder="1" applyAlignment="1">
      <alignment horizontal="center" vertical="center" wrapText="1"/>
    </xf>
    <xf numFmtId="49" fontId="15" fillId="0" borderId="12"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0" fontId="80" fillId="0" borderId="31" xfId="0" applyFont="1" applyFill="1" applyBorder="1" applyAlignment="1">
      <alignment horizontal="left" vertical="center"/>
    </xf>
    <xf numFmtId="0" fontId="80" fillId="0" borderId="11" xfId="0" applyFont="1" applyFill="1" applyBorder="1" applyAlignment="1">
      <alignment horizontal="left" vertical="center"/>
    </xf>
    <xf numFmtId="0" fontId="80" fillId="0" borderId="30" xfId="0" applyFont="1" applyFill="1" applyBorder="1" applyAlignment="1">
      <alignment horizontal="left" vertical="center"/>
    </xf>
    <xf numFmtId="49" fontId="15" fillId="0" borderId="12" xfId="0" applyNumberFormat="1" applyFont="1" applyFill="1" applyBorder="1" applyAlignment="1">
      <alignment vertical="center"/>
    </xf>
    <xf numFmtId="49" fontId="15" fillId="0" borderId="10" xfId="0" applyNumberFormat="1" applyFont="1" applyFill="1" applyBorder="1" applyAlignment="1">
      <alignment vertical="center"/>
    </xf>
    <xf numFmtId="176" fontId="15" fillId="0" borderId="12" xfId="48" applyNumberFormat="1" applyFont="1" applyFill="1" applyBorder="1" applyAlignment="1">
      <alignment vertical="center"/>
    </xf>
    <xf numFmtId="176" fontId="15" fillId="0" borderId="10" xfId="48" applyNumberFormat="1" applyFont="1" applyFill="1" applyBorder="1" applyAlignment="1">
      <alignment vertical="center"/>
    </xf>
    <xf numFmtId="176" fontId="15" fillId="0" borderId="12" xfId="48" applyNumberFormat="1" applyFont="1" applyFill="1" applyBorder="1" applyAlignment="1">
      <alignment horizontal="center" vertical="center"/>
    </xf>
    <xf numFmtId="176" fontId="15" fillId="0" borderId="10" xfId="48" applyNumberFormat="1" applyFont="1" applyFill="1" applyBorder="1" applyAlignment="1">
      <alignment horizontal="center" vertical="center"/>
    </xf>
    <xf numFmtId="40" fontId="15" fillId="0" borderId="12" xfId="48" applyNumberFormat="1" applyFont="1" applyFill="1" applyBorder="1" applyAlignment="1">
      <alignment horizontal="center" vertical="center"/>
    </xf>
    <xf numFmtId="40" fontId="15" fillId="0" borderId="10" xfId="48" applyNumberFormat="1" applyFont="1" applyFill="1" applyBorder="1" applyAlignment="1">
      <alignment horizontal="center" vertical="center"/>
    </xf>
    <xf numFmtId="49" fontId="15" fillId="0" borderId="14" xfId="0" applyNumberFormat="1" applyFont="1" applyFill="1" applyBorder="1" applyAlignment="1">
      <alignment horizontal="center" vertical="center"/>
    </xf>
    <xf numFmtId="49" fontId="15" fillId="0" borderId="17" xfId="0" applyNumberFormat="1" applyFont="1" applyFill="1" applyBorder="1" applyAlignment="1">
      <alignment horizontal="center" vertical="center"/>
    </xf>
    <xf numFmtId="0" fontId="82" fillId="0" borderId="0" xfId="0" applyFont="1" applyAlignment="1">
      <alignment horizontal="left" vertical="center" wrapText="1"/>
    </xf>
    <xf numFmtId="0" fontId="83" fillId="0" borderId="0" xfId="0" applyFont="1" applyAlignment="1">
      <alignment horizontal="center" vertical="center"/>
    </xf>
    <xf numFmtId="0" fontId="82" fillId="0" borderId="0" xfId="0" applyFont="1" applyAlignment="1">
      <alignment vertical="center"/>
    </xf>
    <xf numFmtId="0" fontId="82" fillId="0" borderId="0" xfId="0" applyFont="1" applyAlignment="1">
      <alignment horizontal="left" vertical="center"/>
    </xf>
    <xf numFmtId="0" fontId="82" fillId="0" borderId="31" xfId="0" applyFont="1" applyBorder="1" applyAlignment="1">
      <alignment horizontal="center" vertical="center" wrapText="1"/>
    </xf>
    <xf numFmtId="0" fontId="82" fillId="0" borderId="11" xfId="0" applyFont="1" applyBorder="1" applyAlignment="1">
      <alignment horizontal="center" vertical="center" wrapText="1"/>
    </xf>
    <xf numFmtId="0" fontId="82" fillId="0" borderId="30" xfId="0" applyFont="1" applyBorder="1" applyAlignment="1">
      <alignment horizontal="center" vertical="center" wrapText="1"/>
    </xf>
    <xf numFmtId="0" fontId="81" fillId="0" borderId="0" xfId="0" applyFont="1" applyAlignment="1">
      <alignment horizontal="left" vertical="center"/>
    </xf>
    <xf numFmtId="179" fontId="74" fillId="0" borderId="0" xfId="0" applyNumberFormat="1" applyFont="1" applyAlignment="1">
      <alignment vertical="center"/>
    </xf>
    <xf numFmtId="179" fontId="74" fillId="0" borderId="10" xfId="0" applyNumberFormat="1" applyFont="1" applyBorder="1" applyAlignment="1">
      <alignment vertical="center"/>
    </xf>
    <xf numFmtId="0" fontId="74" fillId="0" borderId="60" xfId="0" applyFont="1" applyBorder="1" applyAlignment="1">
      <alignment horizontal="center" vertical="center"/>
    </xf>
    <xf numFmtId="0" fontId="74" fillId="0" borderId="10" xfId="0" applyFont="1" applyBorder="1" applyAlignment="1">
      <alignment horizontal="center" vertical="center"/>
    </xf>
    <xf numFmtId="0" fontId="5" fillId="0" borderId="60" xfId="0" applyFont="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56" xfId="0" applyFont="1" applyBorder="1" applyAlignment="1">
      <alignment horizontal="center" vertical="center"/>
    </xf>
    <xf numFmtId="40" fontId="74" fillId="0" borderId="0" xfId="48" applyNumberFormat="1" applyFont="1" applyBorder="1" applyAlignment="1">
      <alignment horizontal="right" vertical="center"/>
    </xf>
    <xf numFmtId="40" fontId="74" fillId="0" borderId="10" xfId="48" applyNumberFormat="1" applyFont="1" applyBorder="1" applyAlignment="1">
      <alignment horizontal="right" vertical="center"/>
    </xf>
    <xf numFmtId="40" fontId="5" fillId="0" borderId="0" xfId="48" applyNumberFormat="1" applyFont="1" applyBorder="1" applyAlignment="1">
      <alignment horizontal="right" vertical="center"/>
    </xf>
    <xf numFmtId="40" fontId="5" fillId="0" borderId="10" xfId="48" applyNumberFormat="1" applyFont="1" applyBorder="1" applyAlignment="1">
      <alignment horizontal="right" vertical="center"/>
    </xf>
    <xf numFmtId="0" fontId="5" fillId="0" borderId="45" xfId="0" applyFont="1" applyBorder="1" applyAlignment="1">
      <alignment horizontal="center" vertical="center"/>
    </xf>
    <xf numFmtId="0" fontId="5" fillId="0" borderId="35" xfId="0" applyFont="1" applyBorder="1" applyAlignment="1">
      <alignment horizontal="center" vertical="center"/>
    </xf>
    <xf numFmtId="0" fontId="5" fillId="0" borderId="59"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77" xfId="0" applyFont="1" applyBorder="1" applyAlignment="1">
      <alignment horizontal="center" vertical="center"/>
    </xf>
    <xf numFmtId="0" fontId="5" fillId="0" borderId="102" xfId="0" applyFont="1" applyBorder="1" applyAlignment="1">
      <alignment horizontal="center" vertical="center"/>
    </xf>
    <xf numFmtId="187" fontId="5" fillId="0" borderId="53" xfId="0" applyNumberFormat="1" applyFont="1" applyBorder="1" applyAlignment="1">
      <alignment horizontal="right" vertical="center"/>
    </xf>
    <xf numFmtId="187" fontId="5" fillId="0" borderId="77" xfId="0" applyNumberFormat="1" applyFont="1" applyBorder="1" applyAlignment="1">
      <alignment horizontal="right" vertical="center"/>
    </xf>
    <xf numFmtId="187" fontId="5" fillId="0" borderId="102" xfId="0" applyNumberFormat="1" applyFont="1" applyBorder="1" applyAlignment="1">
      <alignment horizontal="right" vertical="center"/>
    </xf>
    <xf numFmtId="0" fontId="5" fillId="0" borderId="37" xfId="0" applyFont="1" applyBorder="1" applyAlignment="1">
      <alignment horizontal="center" vertical="center"/>
    </xf>
    <xf numFmtId="0" fontId="5" fillId="0" borderId="58" xfId="0" applyFont="1" applyBorder="1" applyAlignment="1">
      <alignment horizontal="center" vertical="center"/>
    </xf>
    <xf numFmtId="0" fontId="5" fillId="0" borderId="46" xfId="0" applyFont="1" applyBorder="1" applyAlignment="1">
      <alignment horizontal="center" vertical="center"/>
    </xf>
    <xf numFmtId="0" fontId="5" fillId="0" borderId="16" xfId="0" applyFont="1" applyBorder="1" applyAlignment="1">
      <alignment horizontal="center" vertical="center"/>
    </xf>
    <xf numFmtId="0" fontId="5" fillId="0" borderId="103" xfId="0" applyFont="1" applyBorder="1" applyAlignment="1">
      <alignment horizontal="center" vertical="center"/>
    </xf>
    <xf numFmtId="187" fontId="5" fillId="0" borderId="46" xfId="0" applyNumberFormat="1" applyFont="1" applyBorder="1" applyAlignment="1">
      <alignment horizontal="right" vertical="center"/>
    </xf>
    <xf numFmtId="187" fontId="5" fillId="0" borderId="16" xfId="0" applyNumberFormat="1" applyFont="1" applyBorder="1" applyAlignment="1">
      <alignment horizontal="right" vertical="center"/>
    </xf>
    <xf numFmtId="187" fontId="5" fillId="0" borderId="103" xfId="0" applyNumberFormat="1" applyFont="1" applyBorder="1" applyAlignment="1">
      <alignment horizontal="right" vertical="center"/>
    </xf>
    <xf numFmtId="0" fontId="74" fillId="0" borderId="45" xfId="0" applyFont="1" applyBorder="1" applyAlignment="1">
      <alignment horizontal="center" vertical="center"/>
    </xf>
    <xf numFmtId="0" fontId="74" fillId="0" borderId="58" xfId="0" applyFont="1" applyBorder="1" applyAlignment="1">
      <alignment horizontal="center" vertical="center"/>
    </xf>
    <xf numFmtId="176" fontId="92" fillId="0" borderId="46" xfId="0" applyNumberFormat="1" applyFont="1" applyBorder="1" applyAlignment="1">
      <alignment horizontal="right" vertical="center"/>
    </xf>
    <xf numFmtId="176" fontId="92" fillId="0" borderId="16" xfId="0" applyNumberFormat="1" applyFont="1" applyBorder="1" applyAlignment="1">
      <alignment horizontal="right" vertical="center"/>
    </xf>
    <xf numFmtId="176" fontId="92" fillId="0" borderId="103" xfId="0" applyNumberFormat="1" applyFont="1" applyBorder="1" applyAlignment="1">
      <alignment horizontal="right" vertical="center"/>
    </xf>
    <xf numFmtId="38" fontId="74" fillId="0" borderId="45" xfId="48" applyFont="1" applyBorder="1" applyAlignment="1">
      <alignment horizontal="center" vertical="center"/>
    </xf>
    <xf numFmtId="0" fontId="5" fillId="0" borderId="25" xfId="0" applyFont="1" applyBorder="1" applyAlignment="1">
      <alignment horizontal="center" vertical="center" shrinkToFit="1"/>
    </xf>
    <xf numFmtId="0" fontId="5" fillId="0" borderId="64" xfId="0" applyFont="1" applyBorder="1" applyAlignment="1">
      <alignment horizontal="center" vertical="center" shrinkToFit="1"/>
    </xf>
    <xf numFmtId="176" fontId="92" fillId="0" borderId="46" xfId="48" applyNumberFormat="1" applyFont="1" applyBorder="1" applyAlignment="1">
      <alignment horizontal="right" vertical="center"/>
    </xf>
    <xf numFmtId="176" fontId="92" fillId="0" borderId="16" xfId="48" applyNumberFormat="1" applyFont="1" applyBorder="1" applyAlignment="1">
      <alignment horizontal="right" vertical="center"/>
    </xf>
    <xf numFmtId="176" fontId="92" fillId="0" borderId="103" xfId="48" applyNumberFormat="1" applyFont="1" applyBorder="1" applyAlignment="1">
      <alignment horizontal="right" vertical="center"/>
    </xf>
    <xf numFmtId="49" fontId="5" fillId="0" borderId="0" xfId="0" applyNumberFormat="1" applyFont="1" applyAlignment="1">
      <alignment horizontal="left" vertical="center"/>
    </xf>
    <xf numFmtId="0" fontId="0" fillId="0" borderId="0" xfId="0" applyAlignment="1">
      <alignment horizontal="left" vertical="center"/>
    </xf>
    <xf numFmtId="0" fontId="5" fillId="0" borderId="104" xfId="0" applyFont="1" applyBorder="1" applyAlignment="1">
      <alignment horizontal="center" vertical="center"/>
    </xf>
    <xf numFmtId="0" fontId="5" fillId="0" borderId="55" xfId="0" applyFont="1" applyBorder="1" applyAlignment="1">
      <alignment horizontal="center" vertical="center"/>
    </xf>
    <xf numFmtId="0" fontId="5" fillId="0" borderId="24" xfId="0" applyFont="1" applyBorder="1" applyAlignment="1">
      <alignment horizontal="center" vertical="center"/>
    </xf>
    <xf numFmtId="0" fontId="5" fillId="0" borderId="63" xfId="0" applyFont="1" applyBorder="1" applyAlignment="1">
      <alignment horizontal="center" vertical="center"/>
    </xf>
    <xf numFmtId="0" fontId="5" fillId="0" borderId="62" xfId="0" applyFont="1" applyBorder="1" applyAlignment="1">
      <alignment horizontal="center" vertical="center" shrinkToFit="1"/>
    </xf>
    <xf numFmtId="49" fontId="5" fillId="0" borderId="0" xfId="0" applyNumberFormat="1" applyFont="1" applyAlignment="1">
      <alignment vertical="center"/>
    </xf>
    <xf numFmtId="49" fontId="5" fillId="0" borderId="0" xfId="0" applyNumberFormat="1" applyFont="1" applyAlignment="1">
      <alignment horizontal="left" vertical="distributed"/>
    </xf>
    <xf numFmtId="49" fontId="5" fillId="0" borderId="28" xfId="0" applyNumberFormat="1" applyFont="1" applyBorder="1" applyAlignment="1">
      <alignment horizontal="center" vertical="center"/>
    </xf>
    <xf numFmtId="49" fontId="5" fillId="0" borderId="14"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17"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105" xfId="0" applyNumberFormat="1" applyFont="1" applyBorder="1" applyAlignment="1">
      <alignment horizontal="left" vertical="center"/>
    </xf>
    <xf numFmtId="49" fontId="5" fillId="0" borderId="106" xfId="0" applyNumberFormat="1" applyFont="1" applyBorder="1" applyAlignment="1">
      <alignment horizontal="left" vertical="center"/>
    </xf>
    <xf numFmtId="49" fontId="5" fillId="0" borderId="107" xfId="0" applyNumberFormat="1" applyFont="1" applyBorder="1" applyAlignment="1">
      <alignment horizontal="left" vertical="center"/>
    </xf>
    <xf numFmtId="49" fontId="5" fillId="0" borderId="14"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17"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05" xfId="0" applyNumberFormat="1" applyFont="1" applyBorder="1" applyAlignment="1">
      <alignment horizontal="distributed" vertical="center"/>
    </xf>
    <xf numFmtId="49" fontId="5" fillId="0" borderId="105" xfId="0" applyNumberFormat="1" applyFont="1" applyBorder="1" applyAlignment="1">
      <alignment horizontal="center" vertical="center"/>
    </xf>
    <xf numFmtId="49" fontId="5" fillId="0" borderId="106" xfId="0" applyNumberFormat="1" applyFont="1" applyBorder="1" applyAlignment="1">
      <alignment horizontal="center" vertical="center"/>
    </xf>
    <xf numFmtId="49" fontId="5" fillId="0" borderId="107" xfId="0" applyNumberFormat="1" applyFont="1" applyBorder="1" applyAlignment="1">
      <alignment horizontal="center" vertical="center"/>
    </xf>
    <xf numFmtId="49" fontId="5" fillId="0" borderId="106" xfId="0" applyNumberFormat="1" applyFont="1" applyBorder="1" applyAlignment="1">
      <alignment horizontal="distributed" vertical="center"/>
    </xf>
    <xf numFmtId="49" fontId="5" fillId="0" borderId="0" xfId="0" applyNumberFormat="1" applyFont="1" applyAlignment="1">
      <alignment horizontal="distributed" vertical="center"/>
    </xf>
    <xf numFmtId="49" fontId="5" fillId="0" borderId="0" xfId="0" applyNumberFormat="1" applyFont="1" applyAlignment="1">
      <alignment horizontal="right" vertical="center"/>
    </xf>
    <xf numFmtId="49" fontId="5" fillId="0" borderId="0" xfId="0" applyNumberFormat="1" applyFont="1" applyAlignment="1">
      <alignment horizontal="distributed" vertical="center" shrinkToFit="1"/>
    </xf>
    <xf numFmtId="0" fontId="5" fillId="0" borderId="0" xfId="0" applyFont="1" applyAlignment="1">
      <alignment horizontal="right" vertical="center"/>
    </xf>
    <xf numFmtId="0" fontId="5" fillId="0" borderId="0" xfId="0" applyFont="1" applyAlignment="1">
      <alignment horizontal="distributed" vertical="center" shrinkToFit="1"/>
    </xf>
    <xf numFmtId="0" fontId="5" fillId="0" borderId="0" xfId="0" applyFont="1" applyAlignment="1">
      <alignment horizontal="distributed" vertical="center"/>
    </xf>
    <xf numFmtId="183" fontId="90" fillId="0" borderId="0" xfId="0" applyNumberFormat="1" applyFont="1" applyAlignment="1">
      <alignment horizontal="center" vertical="center"/>
    </xf>
    <xf numFmtId="0" fontId="27" fillId="0" borderId="0" xfId="0" applyFont="1" applyAlignment="1">
      <alignment horizontal="center" vertical="center"/>
    </xf>
    <xf numFmtId="0" fontId="5" fillId="0" borderId="27"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33" xfId="0" applyFont="1" applyBorder="1" applyAlignment="1">
      <alignment horizontal="center" vertical="center"/>
    </xf>
    <xf numFmtId="0" fontId="28" fillId="0" borderId="0" xfId="0" applyFont="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44" xfId="0" applyFont="1" applyBorder="1" applyAlignment="1">
      <alignment horizontal="center" vertical="center"/>
    </xf>
    <xf numFmtId="0" fontId="5" fillId="0" borderId="0" xfId="0" applyFont="1" applyAlignment="1">
      <alignment horizontal="left" vertical="center"/>
    </xf>
    <xf numFmtId="0" fontId="80" fillId="0" borderId="77" xfId="0" applyFont="1" applyFill="1" applyBorder="1" applyAlignment="1">
      <alignment horizontal="center" vertical="center"/>
    </xf>
    <xf numFmtId="0" fontId="80" fillId="0" borderId="108" xfId="0" applyFont="1" applyFill="1" applyBorder="1" applyAlignment="1">
      <alignment horizontal="center" vertical="center"/>
    </xf>
    <xf numFmtId="178" fontId="5" fillId="0" borderId="51" xfId="0" applyNumberFormat="1" applyFont="1" applyFill="1" applyBorder="1" applyAlignment="1">
      <alignment horizontal="center" vertical="center"/>
    </xf>
    <xf numFmtId="178" fontId="5" fillId="0" borderId="44" xfId="0" applyNumberFormat="1" applyFont="1" applyFill="1" applyBorder="1" applyAlignment="1">
      <alignment horizontal="center" vertical="center"/>
    </xf>
    <xf numFmtId="0" fontId="5" fillId="0" borderId="23" xfId="0" applyFont="1" applyBorder="1" applyAlignment="1">
      <alignment vertical="center"/>
    </xf>
    <xf numFmtId="0" fontId="22" fillId="0" borderId="23" xfId="0" applyFont="1" applyBorder="1" applyAlignment="1">
      <alignment vertical="center" wrapText="1"/>
    </xf>
    <xf numFmtId="0" fontId="5" fillId="0" borderId="16" xfId="0" applyFont="1" applyBorder="1" applyAlignment="1">
      <alignment vertical="center"/>
    </xf>
    <xf numFmtId="0" fontId="29" fillId="0" borderId="16" xfId="0" applyFont="1" applyBorder="1" applyAlignment="1">
      <alignment vertical="center"/>
    </xf>
    <xf numFmtId="0" fontId="22" fillId="0" borderId="16" xfId="0" applyFont="1" applyBorder="1" applyAlignment="1">
      <alignment vertical="center" wrapText="1"/>
    </xf>
    <xf numFmtId="0" fontId="21" fillId="0" borderId="23" xfId="0" applyFont="1" applyBorder="1" applyAlignment="1">
      <alignment vertical="center"/>
    </xf>
    <xf numFmtId="192" fontId="21" fillId="0" borderId="23" xfId="0" applyNumberFormat="1" applyFont="1" applyBorder="1" applyAlignment="1">
      <alignment horizontal="center" vertical="center"/>
    </xf>
    <xf numFmtId="0" fontId="21" fillId="0" borderId="23"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28575</xdr:colOff>
      <xdr:row>56</xdr:row>
      <xdr:rowOff>95250</xdr:rowOff>
    </xdr:from>
    <xdr:ext cx="190500" cy="180975"/>
    <xdr:sp>
      <xdr:nvSpPr>
        <xdr:cNvPr id="1" name="円/楕円 1"/>
        <xdr:cNvSpPr>
          <a:spLocks/>
        </xdr:cNvSpPr>
      </xdr:nvSpPr>
      <xdr:spPr>
        <a:xfrm>
          <a:off x="7077075" y="9039225"/>
          <a:ext cx="190500" cy="180975"/>
        </a:xfrm>
        <a:prstGeom prst="ellipse">
          <a:avLst/>
        </a:prstGeom>
        <a:noFill/>
        <a:ln w="3175" cmpd="sng">
          <a:solidFill>
            <a:srgbClr val="BFBFBF"/>
          </a:solidFill>
          <a:headEnd type="none"/>
          <a:tailEnd type="none"/>
        </a:ln>
      </xdr:spPr>
      <xdr:txBody>
        <a:bodyPr vertOverflow="clip" wrap="square" lIns="0" tIns="0" rIns="0" bIns="0" anchor="ctr"/>
        <a:p>
          <a:pPr algn="ctr">
            <a:defRPr/>
          </a:pPr>
          <a:r>
            <a:rPr lang="en-US" cap="none" sz="800" b="0" i="0" u="none" baseline="0">
              <a:solidFill>
                <a:srgbClr val="969696"/>
              </a:solidFill>
            </a:rPr>
            <a:t>印</a:t>
          </a:r>
        </a:p>
      </xdr:txBody>
    </xdr:sp>
    <xdr:clientData/>
  </xdr:oneCellAnchor>
  <xdr:oneCellAnchor>
    <xdr:from>
      <xdr:col>29</xdr:col>
      <xdr:colOff>28575</xdr:colOff>
      <xdr:row>56</xdr:row>
      <xdr:rowOff>95250</xdr:rowOff>
    </xdr:from>
    <xdr:ext cx="190500" cy="180975"/>
    <xdr:sp>
      <xdr:nvSpPr>
        <xdr:cNvPr id="2" name="円/楕円 2"/>
        <xdr:cNvSpPr>
          <a:spLocks/>
        </xdr:cNvSpPr>
      </xdr:nvSpPr>
      <xdr:spPr>
        <a:xfrm>
          <a:off x="7077075" y="9039225"/>
          <a:ext cx="190500" cy="180975"/>
        </a:xfrm>
        <a:prstGeom prst="ellipse">
          <a:avLst/>
        </a:prstGeom>
        <a:noFill/>
        <a:ln w="3175" cmpd="sng">
          <a:solidFill>
            <a:srgbClr val="BFBFBF"/>
          </a:solidFill>
          <a:headEnd type="none"/>
          <a:tailEnd type="none"/>
        </a:ln>
      </xdr:spPr>
      <xdr:txBody>
        <a:bodyPr vertOverflow="clip" wrap="square" lIns="0" tIns="0" rIns="0" bIns="0" anchor="ctr"/>
        <a:p>
          <a:pPr algn="ctr">
            <a:defRPr/>
          </a:pPr>
          <a:r>
            <a:rPr lang="en-US" cap="none" sz="800" b="0" i="0" u="none" baseline="0">
              <a:solidFill>
                <a:srgbClr val="969696"/>
              </a:solidFill>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28575</xdr:colOff>
      <xdr:row>30</xdr:row>
      <xdr:rowOff>0</xdr:rowOff>
    </xdr:from>
    <xdr:ext cx="200025" cy="190500"/>
    <xdr:sp>
      <xdr:nvSpPr>
        <xdr:cNvPr id="1" name="円/楕円 1"/>
        <xdr:cNvSpPr>
          <a:spLocks/>
        </xdr:cNvSpPr>
      </xdr:nvSpPr>
      <xdr:spPr>
        <a:xfrm>
          <a:off x="19002375" y="6838950"/>
          <a:ext cx="200025" cy="190500"/>
        </a:xfrm>
        <a:prstGeom prst="ellipse">
          <a:avLst/>
        </a:prstGeom>
        <a:noFill/>
        <a:ln w="3175" cmpd="sng">
          <a:solidFill>
            <a:srgbClr val="BFBFBF"/>
          </a:solidFill>
          <a:headEnd type="none"/>
          <a:tailEnd type="none"/>
        </a:ln>
      </xdr:spPr>
      <xdr:txBody>
        <a:bodyPr vertOverflow="clip" wrap="square" lIns="0" tIns="0" rIns="0" bIns="0" anchor="ctr"/>
        <a:p>
          <a:pPr algn="ctr">
            <a:defRPr/>
          </a:pPr>
          <a:r>
            <a:rPr lang="en-US" cap="none" sz="800" b="0" i="0" u="none" baseline="0">
              <a:solidFill>
                <a:srgbClr val="969696"/>
              </a:solidFill>
            </a:rPr>
            <a:t>印</a:t>
          </a:r>
        </a:p>
      </xdr:txBody>
    </xdr:sp>
    <xdr:clientData/>
  </xdr:oneCellAnchor>
  <xdr:oneCellAnchor>
    <xdr:from>
      <xdr:col>29</xdr:col>
      <xdr:colOff>28575</xdr:colOff>
      <xdr:row>30</xdr:row>
      <xdr:rowOff>0</xdr:rowOff>
    </xdr:from>
    <xdr:ext cx="200025" cy="190500"/>
    <xdr:sp>
      <xdr:nvSpPr>
        <xdr:cNvPr id="2" name="円/楕円 2"/>
        <xdr:cNvSpPr>
          <a:spLocks/>
        </xdr:cNvSpPr>
      </xdr:nvSpPr>
      <xdr:spPr>
        <a:xfrm>
          <a:off x="19002375" y="6838950"/>
          <a:ext cx="200025" cy="190500"/>
        </a:xfrm>
        <a:prstGeom prst="ellipse">
          <a:avLst/>
        </a:prstGeom>
        <a:noFill/>
        <a:ln w="3175" cmpd="sng">
          <a:solidFill>
            <a:srgbClr val="BFBFBF"/>
          </a:solidFill>
          <a:headEnd type="none"/>
          <a:tailEnd type="none"/>
        </a:ln>
      </xdr:spPr>
      <xdr:txBody>
        <a:bodyPr vertOverflow="clip" wrap="square" lIns="0" tIns="0" rIns="0" bIns="0" anchor="ctr"/>
        <a:p>
          <a:pPr algn="ctr">
            <a:defRPr/>
          </a:pPr>
          <a:r>
            <a:rPr lang="en-US" cap="none" sz="800" b="0" i="0" u="none" baseline="0">
              <a:solidFill>
                <a:srgbClr val="969696"/>
              </a:solidFill>
            </a:rPr>
            <a:t>印</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28575</xdr:colOff>
      <xdr:row>20</xdr:row>
      <xdr:rowOff>0</xdr:rowOff>
    </xdr:from>
    <xdr:ext cx="200025" cy="180975"/>
    <xdr:sp>
      <xdr:nvSpPr>
        <xdr:cNvPr id="1" name="円/楕円 1"/>
        <xdr:cNvSpPr>
          <a:spLocks/>
        </xdr:cNvSpPr>
      </xdr:nvSpPr>
      <xdr:spPr>
        <a:xfrm>
          <a:off x="18945225" y="5667375"/>
          <a:ext cx="200025" cy="180975"/>
        </a:xfrm>
        <a:prstGeom prst="ellipse">
          <a:avLst/>
        </a:prstGeom>
        <a:noFill/>
        <a:ln w="3175" cmpd="sng">
          <a:solidFill>
            <a:srgbClr val="BFBFBF"/>
          </a:solidFill>
          <a:headEnd type="none"/>
          <a:tailEnd type="none"/>
        </a:ln>
      </xdr:spPr>
      <xdr:txBody>
        <a:bodyPr vertOverflow="clip" wrap="square" lIns="0" tIns="0" rIns="0" bIns="0" anchor="ctr"/>
        <a:p>
          <a:pPr algn="ctr">
            <a:defRPr/>
          </a:pPr>
          <a:r>
            <a:rPr lang="en-US" cap="none" sz="800" b="0" i="0" u="none" baseline="0">
              <a:solidFill>
                <a:srgbClr val="969696"/>
              </a:solidFill>
            </a:rPr>
            <a:t>印</a:t>
          </a:r>
        </a:p>
      </xdr:txBody>
    </xdr:sp>
    <xdr:clientData/>
  </xdr:oneCellAnchor>
  <xdr:oneCellAnchor>
    <xdr:from>
      <xdr:col>29</xdr:col>
      <xdr:colOff>28575</xdr:colOff>
      <xdr:row>20</xdr:row>
      <xdr:rowOff>0</xdr:rowOff>
    </xdr:from>
    <xdr:ext cx="200025" cy="180975"/>
    <xdr:sp>
      <xdr:nvSpPr>
        <xdr:cNvPr id="2" name="円/楕円 2"/>
        <xdr:cNvSpPr>
          <a:spLocks/>
        </xdr:cNvSpPr>
      </xdr:nvSpPr>
      <xdr:spPr>
        <a:xfrm>
          <a:off x="18945225" y="5667375"/>
          <a:ext cx="200025" cy="180975"/>
        </a:xfrm>
        <a:prstGeom prst="ellipse">
          <a:avLst/>
        </a:prstGeom>
        <a:noFill/>
        <a:ln w="3175" cmpd="sng">
          <a:solidFill>
            <a:srgbClr val="BFBFBF"/>
          </a:solidFill>
          <a:headEnd type="none"/>
          <a:tailEnd type="none"/>
        </a:ln>
      </xdr:spPr>
      <xdr:txBody>
        <a:bodyPr vertOverflow="clip" wrap="square" lIns="0" tIns="0" rIns="0" bIns="0" anchor="ctr"/>
        <a:p>
          <a:pPr algn="ctr">
            <a:defRPr/>
          </a:pPr>
          <a:r>
            <a:rPr lang="en-US" cap="none" sz="800" b="0" i="0" u="none" baseline="0">
              <a:solidFill>
                <a:srgbClr val="969696"/>
              </a:solidFill>
            </a:rPr>
            <a:t>印</a:t>
          </a:r>
        </a:p>
      </xdr:txBody>
    </xdr:sp>
    <xdr:clientData/>
  </xdr:oneCellAnchor>
  <xdr:oneCellAnchor>
    <xdr:from>
      <xdr:col>29</xdr:col>
      <xdr:colOff>28575</xdr:colOff>
      <xdr:row>21</xdr:row>
      <xdr:rowOff>0</xdr:rowOff>
    </xdr:from>
    <xdr:ext cx="200025" cy="180975"/>
    <xdr:sp>
      <xdr:nvSpPr>
        <xdr:cNvPr id="3" name="円/楕円 1"/>
        <xdr:cNvSpPr>
          <a:spLocks/>
        </xdr:cNvSpPr>
      </xdr:nvSpPr>
      <xdr:spPr>
        <a:xfrm>
          <a:off x="18945225" y="5915025"/>
          <a:ext cx="200025" cy="180975"/>
        </a:xfrm>
        <a:prstGeom prst="ellipse">
          <a:avLst/>
        </a:prstGeom>
        <a:noFill/>
        <a:ln w="3175" cmpd="sng">
          <a:solidFill>
            <a:srgbClr val="BFBFBF"/>
          </a:solidFill>
          <a:headEnd type="none"/>
          <a:tailEnd type="none"/>
        </a:ln>
      </xdr:spPr>
      <xdr:txBody>
        <a:bodyPr vertOverflow="clip" wrap="square" lIns="0" tIns="0" rIns="0" bIns="0" anchor="ctr"/>
        <a:p>
          <a:pPr algn="ctr">
            <a:defRPr/>
          </a:pPr>
          <a:r>
            <a:rPr lang="en-US" cap="none" sz="800" b="0" i="0" u="none" baseline="0">
              <a:solidFill>
                <a:srgbClr val="969696"/>
              </a:solidFill>
            </a:rPr>
            <a:t>印</a:t>
          </a:r>
        </a:p>
      </xdr:txBody>
    </xdr:sp>
    <xdr:clientData/>
  </xdr:oneCellAnchor>
  <xdr:oneCellAnchor>
    <xdr:from>
      <xdr:col>29</xdr:col>
      <xdr:colOff>28575</xdr:colOff>
      <xdr:row>21</xdr:row>
      <xdr:rowOff>0</xdr:rowOff>
    </xdr:from>
    <xdr:ext cx="200025" cy="180975"/>
    <xdr:sp>
      <xdr:nvSpPr>
        <xdr:cNvPr id="4" name="円/楕円 2"/>
        <xdr:cNvSpPr>
          <a:spLocks/>
        </xdr:cNvSpPr>
      </xdr:nvSpPr>
      <xdr:spPr>
        <a:xfrm>
          <a:off x="18945225" y="5915025"/>
          <a:ext cx="200025" cy="180975"/>
        </a:xfrm>
        <a:prstGeom prst="ellipse">
          <a:avLst/>
        </a:prstGeom>
        <a:noFill/>
        <a:ln w="3175" cmpd="sng">
          <a:solidFill>
            <a:srgbClr val="BFBFBF"/>
          </a:solidFill>
          <a:headEnd type="none"/>
          <a:tailEnd type="none"/>
        </a:ln>
      </xdr:spPr>
      <xdr:txBody>
        <a:bodyPr vertOverflow="clip" wrap="square" lIns="0" tIns="0" rIns="0" bIns="0" anchor="ctr"/>
        <a:p>
          <a:pPr algn="ctr">
            <a:defRPr/>
          </a:pPr>
          <a:r>
            <a:rPr lang="en-US" cap="none" sz="800" b="0" i="0" u="none" baseline="0">
              <a:solidFill>
                <a:srgbClr val="969696"/>
              </a:solidFill>
            </a:rPr>
            <a:t>印</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ooyabe397\Downloads\&#30003;&#35531;&#26360;&#12539;&#24517;&#35201;&#26360;&#39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許可申請書（個人）"/>
      <sheetName val="土地の表示"/>
      <sheetName val="別添"/>
      <sheetName val="契約書 "/>
      <sheetName val="物件目録2"/>
      <sheetName val="許可申請書（農業生産法人）"/>
      <sheetName val="別添（農法）"/>
      <sheetName val="状況申請（農法）"/>
      <sheetName val="契約書（農法）"/>
      <sheetName val="許可申請書（一般法人）"/>
      <sheetName val="別添（一法）"/>
      <sheetName val="契約書（一般法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427"/>
  <sheetViews>
    <sheetView view="pageBreakPreview" zoomScale="98" zoomScaleSheetLayoutView="98" zoomScalePageLayoutView="0" workbookViewId="0" topLeftCell="A418">
      <selection activeCell="AA260" sqref="AA260"/>
    </sheetView>
  </sheetViews>
  <sheetFormatPr defaultColWidth="3.25390625" defaultRowHeight="12.75"/>
  <cols>
    <col min="1" max="1" width="1.75390625" style="1" customWidth="1"/>
    <col min="2" max="2" width="3.25390625" style="1" customWidth="1"/>
    <col min="3" max="3" width="3.00390625" style="1" customWidth="1"/>
    <col min="4" max="32" width="3.25390625" style="1" customWidth="1"/>
    <col min="33" max="33" width="2.00390625" style="18" customWidth="1"/>
    <col min="34" max="39" width="3.25390625" style="1" customWidth="1"/>
    <col min="40" max="40" width="3.125" style="1" customWidth="1"/>
    <col min="41" max="16384" width="3.25390625" style="1" customWidth="1"/>
  </cols>
  <sheetData>
    <row r="1" spans="1:32" ht="19.5" customHeight="1">
      <c r="A1" s="8" t="s">
        <v>0</v>
      </c>
      <c r="AA1" s="158" t="s">
        <v>243</v>
      </c>
      <c r="AB1" s="158"/>
      <c r="AC1" s="158"/>
      <c r="AD1" s="158"/>
      <c r="AE1" s="158"/>
      <c r="AF1" s="158"/>
    </row>
    <row r="2" ht="6.75" customHeight="1"/>
    <row r="3" spans="2:33" ht="18" customHeight="1">
      <c r="B3" s="172" t="s">
        <v>164</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9"/>
    </row>
    <row r="4" spans="3:32" ht="14.25" customHeight="1">
      <c r="C4" s="86"/>
      <c r="X4" s="173" t="s">
        <v>149</v>
      </c>
      <c r="Y4" s="173"/>
      <c r="Z4" s="173"/>
      <c r="AA4" s="173"/>
      <c r="AB4" s="173"/>
      <c r="AC4" s="173"/>
      <c r="AD4" s="173"/>
      <c r="AE4" s="173"/>
      <c r="AF4" s="173"/>
    </row>
    <row r="5" ht="7.5" customHeight="1"/>
    <row r="6" spans="2:14" ht="14.25" customHeight="1">
      <c r="B6" s="174" t="s">
        <v>133</v>
      </c>
      <c r="C6" s="174"/>
      <c r="D6" s="174"/>
      <c r="E6" s="174"/>
      <c r="F6" s="174"/>
      <c r="G6" s="20"/>
      <c r="H6" s="175" t="s">
        <v>23</v>
      </c>
      <c r="I6" s="175"/>
      <c r="J6" s="175"/>
      <c r="K6" s="175"/>
      <c r="L6" s="175"/>
      <c r="M6" s="175"/>
      <c r="N6" s="1" t="s">
        <v>22</v>
      </c>
    </row>
    <row r="7" ht="7.5" customHeight="1"/>
    <row r="8" spans="2:31" ht="14.25" customHeight="1">
      <c r="B8" s="176" t="s">
        <v>432</v>
      </c>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row>
    <row r="9" spans="2:31" ht="14.25" customHeight="1">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row>
    <row r="10" ht="17.25" customHeight="1"/>
    <row r="11" spans="2:32" s="14" customFormat="1" ht="14.25" customHeight="1">
      <c r="B11" s="177" t="s">
        <v>2</v>
      </c>
      <c r="C11" s="178"/>
      <c r="D11" s="178"/>
      <c r="E11" s="178" t="s">
        <v>27</v>
      </c>
      <c r="F11" s="178"/>
      <c r="G11" s="178"/>
      <c r="H11" s="178"/>
      <c r="I11" s="178"/>
      <c r="J11" s="178"/>
      <c r="K11" s="178"/>
      <c r="L11" s="178"/>
      <c r="M11" s="178"/>
      <c r="N11" s="178"/>
      <c r="O11" s="178"/>
      <c r="P11" s="178" t="s">
        <v>4</v>
      </c>
      <c r="Q11" s="178"/>
      <c r="R11" s="178"/>
      <c r="S11" s="178"/>
      <c r="T11" s="178" t="s">
        <v>3</v>
      </c>
      <c r="U11" s="179"/>
      <c r="V11" s="180" t="s">
        <v>26</v>
      </c>
      <c r="W11" s="181"/>
      <c r="X11" s="181"/>
      <c r="Y11" s="181"/>
      <c r="Z11" s="181"/>
      <c r="AA11" s="181"/>
      <c r="AB11" s="181"/>
      <c r="AC11" s="181"/>
      <c r="AD11" s="181"/>
      <c r="AE11" s="181"/>
      <c r="AF11" s="181"/>
    </row>
    <row r="12" spans="2:32" ht="10.5" customHeight="1">
      <c r="B12" s="182" t="s">
        <v>24</v>
      </c>
      <c r="C12" s="183"/>
      <c r="D12" s="184"/>
      <c r="E12" s="188"/>
      <c r="F12" s="189"/>
      <c r="G12" s="189"/>
      <c r="H12" s="189"/>
      <c r="I12" s="189"/>
      <c r="J12" s="189"/>
      <c r="K12" s="189"/>
      <c r="L12" s="189"/>
      <c r="M12" s="189"/>
      <c r="N12" s="189"/>
      <c r="O12" s="189"/>
      <c r="P12" s="191"/>
      <c r="Q12" s="191"/>
      <c r="R12" s="191"/>
      <c r="S12" s="191"/>
      <c r="T12" s="191"/>
      <c r="U12" s="193"/>
      <c r="V12" s="195"/>
      <c r="W12" s="196"/>
      <c r="X12" s="196"/>
      <c r="Y12" s="196"/>
      <c r="Z12" s="196"/>
      <c r="AA12" s="196"/>
      <c r="AB12" s="196"/>
      <c r="AC12" s="196"/>
      <c r="AD12" s="196"/>
      <c r="AE12" s="196"/>
      <c r="AF12" s="196"/>
    </row>
    <row r="13" spans="2:32" ht="10.5" customHeight="1">
      <c r="B13" s="182"/>
      <c r="C13" s="183"/>
      <c r="D13" s="184"/>
      <c r="E13" s="190"/>
      <c r="F13" s="190"/>
      <c r="G13" s="190"/>
      <c r="H13" s="190"/>
      <c r="I13" s="190"/>
      <c r="J13" s="190"/>
      <c r="K13" s="190"/>
      <c r="L13" s="190"/>
      <c r="M13" s="190"/>
      <c r="N13" s="190"/>
      <c r="O13" s="190"/>
      <c r="P13" s="192"/>
      <c r="Q13" s="192"/>
      <c r="R13" s="192"/>
      <c r="S13" s="192"/>
      <c r="T13" s="192"/>
      <c r="U13" s="194"/>
      <c r="V13" s="197"/>
      <c r="W13" s="198"/>
      <c r="X13" s="198"/>
      <c r="Y13" s="198"/>
      <c r="Z13" s="198"/>
      <c r="AA13" s="198"/>
      <c r="AB13" s="198"/>
      <c r="AC13" s="198"/>
      <c r="AD13" s="198"/>
      <c r="AE13" s="198"/>
      <c r="AF13" s="198"/>
    </row>
    <row r="14" spans="2:32" ht="10.5" customHeight="1">
      <c r="B14" s="185"/>
      <c r="C14" s="186"/>
      <c r="D14" s="187"/>
      <c r="E14" s="190"/>
      <c r="F14" s="190"/>
      <c r="G14" s="190"/>
      <c r="H14" s="190"/>
      <c r="I14" s="190"/>
      <c r="J14" s="190"/>
      <c r="K14" s="190"/>
      <c r="L14" s="190"/>
      <c r="M14" s="190"/>
      <c r="N14" s="190"/>
      <c r="O14" s="190"/>
      <c r="P14" s="192"/>
      <c r="Q14" s="192"/>
      <c r="R14" s="192"/>
      <c r="S14" s="192"/>
      <c r="T14" s="192"/>
      <c r="U14" s="194"/>
      <c r="V14" s="197"/>
      <c r="W14" s="198"/>
      <c r="X14" s="198"/>
      <c r="Y14" s="198"/>
      <c r="Z14" s="198"/>
      <c r="AA14" s="198"/>
      <c r="AB14" s="198"/>
      <c r="AC14" s="198"/>
      <c r="AD14" s="198"/>
      <c r="AE14" s="198"/>
      <c r="AF14" s="198"/>
    </row>
    <row r="15" spans="2:32" ht="10.5" customHeight="1">
      <c r="B15" s="199" t="s">
        <v>25</v>
      </c>
      <c r="C15" s="200"/>
      <c r="D15" s="201"/>
      <c r="E15" s="205"/>
      <c r="F15" s="206"/>
      <c r="G15" s="206"/>
      <c r="H15" s="206"/>
      <c r="I15" s="206"/>
      <c r="J15" s="206"/>
      <c r="K15" s="206"/>
      <c r="L15" s="206"/>
      <c r="M15" s="206"/>
      <c r="N15" s="206"/>
      <c r="O15" s="206"/>
      <c r="P15" s="192"/>
      <c r="Q15" s="192"/>
      <c r="R15" s="192"/>
      <c r="S15" s="192"/>
      <c r="T15" s="192"/>
      <c r="U15" s="194"/>
      <c r="V15" s="166"/>
      <c r="W15" s="167"/>
      <c r="X15" s="167"/>
      <c r="Y15" s="167"/>
      <c r="Z15" s="167"/>
      <c r="AA15" s="167"/>
      <c r="AB15" s="167"/>
      <c r="AC15" s="167"/>
      <c r="AD15" s="167"/>
      <c r="AE15" s="167"/>
      <c r="AF15" s="167"/>
    </row>
    <row r="16" spans="2:32" ht="10.5" customHeight="1">
      <c r="B16" s="182"/>
      <c r="C16" s="183"/>
      <c r="D16" s="184"/>
      <c r="E16" s="206"/>
      <c r="F16" s="206"/>
      <c r="G16" s="206"/>
      <c r="H16" s="206"/>
      <c r="I16" s="206"/>
      <c r="J16" s="206"/>
      <c r="K16" s="206"/>
      <c r="L16" s="206"/>
      <c r="M16" s="206"/>
      <c r="N16" s="206"/>
      <c r="O16" s="206"/>
      <c r="P16" s="192"/>
      <c r="Q16" s="192"/>
      <c r="R16" s="192"/>
      <c r="S16" s="192"/>
      <c r="T16" s="192"/>
      <c r="U16" s="194"/>
      <c r="V16" s="168"/>
      <c r="W16" s="167"/>
      <c r="X16" s="167"/>
      <c r="Y16" s="167"/>
      <c r="Z16" s="167"/>
      <c r="AA16" s="167"/>
      <c r="AB16" s="167"/>
      <c r="AC16" s="167"/>
      <c r="AD16" s="167"/>
      <c r="AE16" s="167"/>
      <c r="AF16" s="167"/>
    </row>
    <row r="17" spans="2:32" ht="10.5" customHeight="1">
      <c r="B17" s="202"/>
      <c r="C17" s="203"/>
      <c r="D17" s="204"/>
      <c r="E17" s="207"/>
      <c r="F17" s="207"/>
      <c r="G17" s="207"/>
      <c r="H17" s="207"/>
      <c r="I17" s="207"/>
      <c r="J17" s="207"/>
      <c r="K17" s="207"/>
      <c r="L17" s="207"/>
      <c r="M17" s="207"/>
      <c r="N17" s="207"/>
      <c r="O17" s="207"/>
      <c r="P17" s="208"/>
      <c r="Q17" s="208"/>
      <c r="R17" s="208"/>
      <c r="S17" s="208"/>
      <c r="T17" s="208"/>
      <c r="U17" s="209"/>
      <c r="V17" s="169"/>
      <c r="W17" s="170"/>
      <c r="X17" s="170"/>
      <c r="Y17" s="170"/>
      <c r="Z17" s="170"/>
      <c r="AA17" s="170"/>
      <c r="AB17" s="170"/>
      <c r="AC17" s="170"/>
      <c r="AD17" s="170"/>
      <c r="AE17" s="170"/>
      <c r="AF17" s="170"/>
    </row>
    <row r="18" ht="8.25" customHeight="1"/>
    <row r="19" spans="17:20" ht="13.5">
      <c r="Q19" s="1" t="s">
        <v>1</v>
      </c>
      <c r="T19" s="87"/>
    </row>
    <row r="20" ht="8.25" customHeight="1"/>
    <row r="21" spans="2:15" ht="14.25" customHeight="1">
      <c r="B21" s="22" t="s">
        <v>134</v>
      </c>
      <c r="O21" s="8" t="s">
        <v>28</v>
      </c>
    </row>
    <row r="22" spans="2:32" ht="12.75" customHeight="1">
      <c r="B22" s="210" t="s">
        <v>37</v>
      </c>
      <c r="C22" s="211"/>
      <c r="D22" s="211"/>
      <c r="E22" s="211"/>
      <c r="F22" s="211"/>
      <c r="G22" s="211"/>
      <c r="H22" s="211"/>
      <c r="I22" s="211"/>
      <c r="J22" s="211"/>
      <c r="K22" s="211"/>
      <c r="L22" s="211"/>
      <c r="M22" s="212"/>
      <c r="N22" s="216" t="s">
        <v>10</v>
      </c>
      <c r="O22" s="217"/>
      <c r="P22" s="217"/>
      <c r="Q22" s="218"/>
      <c r="R22" s="222" t="s">
        <v>8</v>
      </c>
      <c r="S22" s="222"/>
      <c r="T22" s="222"/>
      <c r="U22" s="223" t="s">
        <v>9</v>
      </c>
      <c r="V22" s="224"/>
      <c r="W22" s="224"/>
      <c r="X22" s="225"/>
      <c r="Y22" s="229" t="s">
        <v>35</v>
      </c>
      <c r="Z22" s="230"/>
      <c r="AA22" s="231"/>
      <c r="AB22" s="235" t="s">
        <v>11</v>
      </c>
      <c r="AC22" s="236"/>
      <c r="AD22" s="236"/>
      <c r="AE22" s="236"/>
      <c r="AF22" s="237"/>
    </row>
    <row r="23" spans="2:32" ht="12.75" customHeight="1">
      <c r="B23" s="213"/>
      <c r="C23" s="214"/>
      <c r="D23" s="214"/>
      <c r="E23" s="214"/>
      <c r="F23" s="214"/>
      <c r="G23" s="214"/>
      <c r="H23" s="214"/>
      <c r="I23" s="214"/>
      <c r="J23" s="214"/>
      <c r="K23" s="214"/>
      <c r="L23" s="214"/>
      <c r="M23" s="215"/>
      <c r="N23" s="219"/>
      <c r="O23" s="220"/>
      <c r="P23" s="220"/>
      <c r="Q23" s="221"/>
      <c r="R23" s="206"/>
      <c r="S23" s="206"/>
      <c r="T23" s="206"/>
      <c r="U23" s="226"/>
      <c r="V23" s="227"/>
      <c r="W23" s="227"/>
      <c r="X23" s="228"/>
      <c r="Y23" s="232"/>
      <c r="Z23" s="233"/>
      <c r="AA23" s="234"/>
      <c r="AB23" s="238"/>
      <c r="AC23" s="239"/>
      <c r="AD23" s="239"/>
      <c r="AE23" s="239"/>
      <c r="AF23" s="240"/>
    </row>
    <row r="24" spans="2:32" ht="15.75" customHeight="1">
      <c r="B24" s="241" t="s">
        <v>29</v>
      </c>
      <c r="C24" s="206"/>
      <c r="D24" s="206"/>
      <c r="E24" s="206" t="s">
        <v>30</v>
      </c>
      <c r="F24" s="206"/>
      <c r="G24" s="206"/>
      <c r="H24" s="206" t="s">
        <v>31</v>
      </c>
      <c r="I24" s="206"/>
      <c r="J24" s="206"/>
      <c r="K24" s="206" t="s">
        <v>32</v>
      </c>
      <c r="L24" s="206"/>
      <c r="M24" s="206"/>
      <c r="N24" s="243" t="s">
        <v>5</v>
      </c>
      <c r="O24" s="243"/>
      <c r="P24" s="206" t="s">
        <v>6</v>
      </c>
      <c r="Q24" s="206"/>
      <c r="R24" s="206"/>
      <c r="S24" s="206"/>
      <c r="T24" s="206"/>
      <c r="U24" s="226"/>
      <c r="V24" s="227"/>
      <c r="W24" s="227"/>
      <c r="X24" s="228"/>
      <c r="Y24" s="232" t="s">
        <v>99</v>
      </c>
      <c r="Z24" s="233"/>
      <c r="AA24" s="234"/>
      <c r="AB24" s="248" t="s">
        <v>33</v>
      </c>
      <c r="AC24" s="248"/>
      <c r="AD24" s="250" t="s">
        <v>34</v>
      </c>
      <c r="AE24" s="250"/>
      <c r="AF24" s="251"/>
    </row>
    <row r="25" spans="2:32" ht="15.75" customHeight="1">
      <c r="B25" s="242"/>
      <c r="C25" s="207"/>
      <c r="D25" s="207"/>
      <c r="E25" s="207"/>
      <c r="F25" s="207"/>
      <c r="G25" s="207"/>
      <c r="H25" s="207"/>
      <c r="I25" s="207"/>
      <c r="J25" s="207"/>
      <c r="K25" s="207"/>
      <c r="L25" s="207"/>
      <c r="M25" s="207"/>
      <c r="N25" s="244"/>
      <c r="O25" s="244"/>
      <c r="P25" s="207"/>
      <c r="Q25" s="207"/>
      <c r="R25" s="207"/>
      <c r="S25" s="207"/>
      <c r="T25" s="207"/>
      <c r="U25" s="254" t="s">
        <v>36</v>
      </c>
      <c r="V25" s="254"/>
      <c r="W25" s="254"/>
      <c r="X25" s="255"/>
      <c r="Y25" s="245"/>
      <c r="Z25" s="246"/>
      <c r="AA25" s="247"/>
      <c r="AB25" s="249"/>
      <c r="AC25" s="249"/>
      <c r="AD25" s="252"/>
      <c r="AE25" s="252"/>
      <c r="AF25" s="253"/>
    </row>
    <row r="26" spans="2:39" ht="12.75" customHeight="1">
      <c r="B26" s="256"/>
      <c r="C26" s="257"/>
      <c r="D26" s="257"/>
      <c r="E26" s="257"/>
      <c r="F26" s="257"/>
      <c r="G26" s="257"/>
      <c r="H26" s="257"/>
      <c r="I26" s="257"/>
      <c r="J26" s="257"/>
      <c r="K26" s="260"/>
      <c r="L26" s="260"/>
      <c r="M26" s="260"/>
      <c r="N26" s="262"/>
      <c r="O26" s="262"/>
      <c r="P26" s="262"/>
      <c r="Q26" s="262"/>
      <c r="R26" s="264"/>
      <c r="S26" s="264"/>
      <c r="T26" s="264"/>
      <c r="U26" s="274"/>
      <c r="V26" s="275"/>
      <c r="W26" s="275"/>
      <c r="X26" s="276"/>
      <c r="Y26" s="266"/>
      <c r="Z26" s="266"/>
      <c r="AA26" s="266"/>
      <c r="AB26" s="268"/>
      <c r="AC26" s="268"/>
      <c r="AD26" s="270"/>
      <c r="AE26" s="270"/>
      <c r="AF26" s="271"/>
      <c r="AM26" s="24"/>
    </row>
    <row r="27" spans="2:32" ht="12.75" customHeight="1">
      <c r="B27" s="258"/>
      <c r="C27" s="259"/>
      <c r="D27" s="259"/>
      <c r="E27" s="259"/>
      <c r="F27" s="259"/>
      <c r="G27" s="259"/>
      <c r="H27" s="259"/>
      <c r="I27" s="259"/>
      <c r="J27" s="259"/>
      <c r="K27" s="261"/>
      <c r="L27" s="261"/>
      <c r="M27" s="261"/>
      <c r="N27" s="263"/>
      <c r="O27" s="263"/>
      <c r="P27" s="263"/>
      <c r="Q27" s="263"/>
      <c r="R27" s="265"/>
      <c r="S27" s="265"/>
      <c r="T27" s="265"/>
      <c r="U27" s="277"/>
      <c r="V27" s="278"/>
      <c r="W27" s="278"/>
      <c r="X27" s="279"/>
      <c r="Y27" s="267"/>
      <c r="Z27" s="267"/>
      <c r="AA27" s="267"/>
      <c r="AB27" s="269"/>
      <c r="AC27" s="269"/>
      <c r="AD27" s="272"/>
      <c r="AE27" s="272"/>
      <c r="AF27" s="273"/>
    </row>
    <row r="28" spans="2:32" ht="12.75" customHeight="1">
      <c r="B28" s="566"/>
      <c r="C28" s="567"/>
      <c r="D28" s="567"/>
      <c r="E28" s="567"/>
      <c r="F28" s="567"/>
      <c r="G28" s="567"/>
      <c r="H28" s="567"/>
      <c r="I28" s="567"/>
      <c r="J28" s="567"/>
      <c r="K28" s="570"/>
      <c r="L28" s="570"/>
      <c r="M28" s="570"/>
      <c r="N28" s="572"/>
      <c r="O28" s="572"/>
      <c r="P28" s="572"/>
      <c r="Q28" s="572"/>
      <c r="R28" s="574"/>
      <c r="S28" s="574"/>
      <c r="T28" s="574"/>
      <c r="U28" s="576"/>
      <c r="V28" s="577"/>
      <c r="W28" s="577"/>
      <c r="X28" s="578"/>
      <c r="Y28" s="550"/>
      <c r="Z28" s="550"/>
      <c r="AA28" s="550"/>
      <c r="AB28" s="293"/>
      <c r="AC28" s="293"/>
      <c r="AD28" s="295"/>
      <c r="AE28" s="295"/>
      <c r="AF28" s="296"/>
    </row>
    <row r="29" spans="2:32" ht="12.75" customHeight="1">
      <c r="B29" s="568"/>
      <c r="C29" s="569"/>
      <c r="D29" s="569"/>
      <c r="E29" s="569"/>
      <c r="F29" s="569"/>
      <c r="G29" s="569"/>
      <c r="H29" s="569"/>
      <c r="I29" s="569"/>
      <c r="J29" s="569"/>
      <c r="K29" s="571"/>
      <c r="L29" s="571"/>
      <c r="M29" s="571"/>
      <c r="N29" s="573"/>
      <c r="O29" s="573"/>
      <c r="P29" s="573"/>
      <c r="Q29" s="573"/>
      <c r="R29" s="575"/>
      <c r="S29" s="575"/>
      <c r="T29" s="575"/>
      <c r="U29" s="277"/>
      <c r="V29" s="278"/>
      <c r="W29" s="278"/>
      <c r="X29" s="279"/>
      <c r="Y29" s="551"/>
      <c r="Z29" s="551"/>
      <c r="AA29" s="551"/>
      <c r="AB29" s="294"/>
      <c r="AC29" s="294"/>
      <c r="AD29" s="297"/>
      <c r="AE29" s="297"/>
      <c r="AF29" s="298"/>
    </row>
    <row r="30" spans="2:32" ht="12.75" customHeight="1">
      <c r="B30" s="280"/>
      <c r="C30" s="281"/>
      <c r="D30" s="281"/>
      <c r="E30" s="281"/>
      <c r="F30" s="281"/>
      <c r="G30" s="281"/>
      <c r="H30" s="281"/>
      <c r="I30" s="281"/>
      <c r="J30" s="281"/>
      <c r="K30" s="284"/>
      <c r="L30" s="284"/>
      <c r="M30" s="284"/>
      <c r="N30" s="286"/>
      <c r="O30" s="286"/>
      <c r="P30" s="286"/>
      <c r="Q30" s="286"/>
      <c r="R30" s="288"/>
      <c r="S30" s="288"/>
      <c r="T30" s="288"/>
      <c r="U30" s="290"/>
      <c r="V30" s="290"/>
      <c r="W30" s="290"/>
      <c r="X30" s="290"/>
      <c r="Y30" s="291"/>
      <c r="Z30" s="291"/>
      <c r="AA30" s="291"/>
      <c r="AB30" s="293"/>
      <c r="AC30" s="293"/>
      <c r="AD30" s="295"/>
      <c r="AE30" s="295"/>
      <c r="AF30" s="296"/>
    </row>
    <row r="31" spans="2:32" ht="12.75" customHeight="1">
      <c r="B31" s="282"/>
      <c r="C31" s="283"/>
      <c r="D31" s="283"/>
      <c r="E31" s="283"/>
      <c r="F31" s="283"/>
      <c r="G31" s="283"/>
      <c r="H31" s="283"/>
      <c r="I31" s="283"/>
      <c r="J31" s="283"/>
      <c r="K31" s="285"/>
      <c r="L31" s="285"/>
      <c r="M31" s="285"/>
      <c r="N31" s="287"/>
      <c r="O31" s="287"/>
      <c r="P31" s="287"/>
      <c r="Q31" s="287"/>
      <c r="R31" s="289"/>
      <c r="S31" s="289"/>
      <c r="T31" s="289"/>
      <c r="U31" s="299"/>
      <c r="V31" s="299"/>
      <c r="W31" s="299"/>
      <c r="X31" s="299"/>
      <c r="Y31" s="292"/>
      <c r="Z31" s="292"/>
      <c r="AA31" s="292"/>
      <c r="AB31" s="294"/>
      <c r="AC31" s="294"/>
      <c r="AD31" s="297"/>
      <c r="AE31" s="297"/>
      <c r="AF31" s="298"/>
    </row>
    <row r="32" spans="2:39" ht="12.75" customHeight="1">
      <c r="B32" s="280"/>
      <c r="C32" s="281"/>
      <c r="D32" s="281"/>
      <c r="E32" s="281"/>
      <c r="F32" s="281"/>
      <c r="G32" s="281"/>
      <c r="H32" s="281"/>
      <c r="I32" s="281"/>
      <c r="J32" s="281"/>
      <c r="K32" s="284"/>
      <c r="L32" s="284"/>
      <c r="M32" s="284"/>
      <c r="N32" s="286"/>
      <c r="O32" s="286"/>
      <c r="P32" s="286"/>
      <c r="Q32" s="286"/>
      <c r="R32" s="288"/>
      <c r="S32" s="288"/>
      <c r="T32" s="288"/>
      <c r="U32" s="290"/>
      <c r="V32" s="290"/>
      <c r="W32" s="290"/>
      <c r="X32" s="290"/>
      <c r="Y32" s="291"/>
      <c r="Z32" s="291"/>
      <c r="AA32" s="291"/>
      <c r="AB32" s="293"/>
      <c r="AC32" s="293"/>
      <c r="AD32" s="295"/>
      <c r="AE32" s="295"/>
      <c r="AF32" s="296"/>
      <c r="AM32" s="24"/>
    </row>
    <row r="33" spans="2:32" ht="12.75" customHeight="1">
      <c r="B33" s="282"/>
      <c r="C33" s="283"/>
      <c r="D33" s="283"/>
      <c r="E33" s="283"/>
      <c r="F33" s="283"/>
      <c r="G33" s="283"/>
      <c r="H33" s="283"/>
      <c r="I33" s="283"/>
      <c r="J33" s="283"/>
      <c r="K33" s="285"/>
      <c r="L33" s="285"/>
      <c r="M33" s="285"/>
      <c r="N33" s="287"/>
      <c r="O33" s="287"/>
      <c r="P33" s="287"/>
      <c r="Q33" s="287"/>
      <c r="R33" s="289"/>
      <c r="S33" s="289"/>
      <c r="T33" s="289"/>
      <c r="U33" s="299"/>
      <c r="V33" s="299"/>
      <c r="W33" s="299"/>
      <c r="X33" s="299"/>
      <c r="Y33" s="292"/>
      <c r="Z33" s="292"/>
      <c r="AA33" s="292"/>
      <c r="AB33" s="294"/>
      <c r="AC33" s="294"/>
      <c r="AD33" s="297"/>
      <c r="AE33" s="297"/>
      <c r="AF33" s="298"/>
    </row>
    <row r="34" spans="2:32" ht="12.75" customHeight="1">
      <c r="B34" s="280"/>
      <c r="C34" s="281"/>
      <c r="D34" s="281"/>
      <c r="E34" s="281"/>
      <c r="F34" s="281"/>
      <c r="G34" s="281"/>
      <c r="H34" s="281"/>
      <c r="I34" s="281"/>
      <c r="J34" s="281"/>
      <c r="K34" s="284"/>
      <c r="L34" s="284"/>
      <c r="M34" s="284"/>
      <c r="N34" s="286"/>
      <c r="O34" s="286"/>
      <c r="P34" s="286"/>
      <c r="Q34" s="286"/>
      <c r="R34" s="288"/>
      <c r="S34" s="288"/>
      <c r="T34" s="288"/>
      <c r="U34" s="303"/>
      <c r="V34" s="304"/>
      <c r="W34" s="304"/>
      <c r="X34" s="305"/>
      <c r="Y34" s="291"/>
      <c r="Z34" s="291"/>
      <c r="AA34" s="291"/>
      <c r="AB34" s="293"/>
      <c r="AC34" s="293"/>
      <c r="AD34" s="295"/>
      <c r="AE34" s="295"/>
      <c r="AF34" s="296"/>
    </row>
    <row r="35" spans="2:32" ht="12.75" customHeight="1">
      <c r="B35" s="282"/>
      <c r="C35" s="283"/>
      <c r="D35" s="283"/>
      <c r="E35" s="300"/>
      <c r="F35" s="300"/>
      <c r="G35" s="300"/>
      <c r="H35" s="283"/>
      <c r="I35" s="283"/>
      <c r="J35" s="283"/>
      <c r="K35" s="301"/>
      <c r="L35" s="301"/>
      <c r="M35" s="301"/>
      <c r="N35" s="287"/>
      <c r="O35" s="287"/>
      <c r="P35" s="287"/>
      <c r="Q35" s="287"/>
      <c r="R35" s="302"/>
      <c r="S35" s="302"/>
      <c r="T35" s="302"/>
      <c r="U35" s="307"/>
      <c r="V35" s="308"/>
      <c r="W35" s="308"/>
      <c r="X35" s="309"/>
      <c r="Y35" s="306"/>
      <c r="Z35" s="306"/>
      <c r="AA35" s="306"/>
      <c r="AB35" s="269"/>
      <c r="AC35" s="269"/>
      <c r="AD35" s="272"/>
      <c r="AE35" s="272"/>
      <c r="AF35" s="273"/>
    </row>
    <row r="36" spans="2:32" ht="12.75" customHeight="1">
      <c r="B36" s="280"/>
      <c r="C36" s="281"/>
      <c r="D36" s="281"/>
      <c r="E36" s="281"/>
      <c r="F36" s="281"/>
      <c r="G36" s="281"/>
      <c r="H36" s="281"/>
      <c r="I36" s="281"/>
      <c r="J36" s="281"/>
      <c r="K36" s="284"/>
      <c r="L36" s="284"/>
      <c r="M36" s="284"/>
      <c r="N36" s="286"/>
      <c r="O36" s="286"/>
      <c r="P36" s="286"/>
      <c r="Q36" s="286"/>
      <c r="R36" s="288"/>
      <c r="S36" s="288"/>
      <c r="T36" s="288"/>
      <c r="U36" s="303"/>
      <c r="V36" s="304"/>
      <c r="W36" s="304"/>
      <c r="X36" s="305"/>
      <c r="Y36" s="291"/>
      <c r="Z36" s="291"/>
      <c r="AA36" s="291"/>
      <c r="AB36" s="293"/>
      <c r="AC36" s="293"/>
      <c r="AD36" s="295"/>
      <c r="AE36" s="295"/>
      <c r="AF36" s="296"/>
    </row>
    <row r="37" spans="2:32" ht="12.75" customHeight="1">
      <c r="B37" s="310"/>
      <c r="C37" s="300"/>
      <c r="D37" s="300"/>
      <c r="E37" s="300"/>
      <c r="F37" s="300"/>
      <c r="G37" s="300"/>
      <c r="H37" s="300"/>
      <c r="I37" s="300"/>
      <c r="J37" s="300"/>
      <c r="K37" s="301"/>
      <c r="L37" s="301"/>
      <c r="M37" s="301"/>
      <c r="N37" s="311"/>
      <c r="O37" s="311"/>
      <c r="P37" s="311"/>
      <c r="Q37" s="311"/>
      <c r="R37" s="302"/>
      <c r="S37" s="302"/>
      <c r="T37" s="302"/>
      <c r="U37" s="307"/>
      <c r="V37" s="308"/>
      <c r="W37" s="308"/>
      <c r="X37" s="309"/>
      <c r="Y37" s="306"/>
      <c r="Z37" s="306"/>
      <c r="AA37" s="306"/>
      <c r="AB37" s="269"/>
      <c r="AC37" s="269"/>
      <c r="AD37" s="272"/>
      <c r="AE37" s="272"/>
      <c r="AF37" s="273"/>
    </row>
    <row r="38" spans="2:32" ht="12.75" customHeight="1">
      <c r="B38" s="282"/>
      <c r="C38" s="283"/>
      <c r="D38" s="283"/>
      <c r="E38" s="283"/>
      <c r="F38" s="283"/>
      <c r="G38" s="283"/>
      <c r="H38" s="283"/>
      <c r="I38" s="283"/>
      <c r="J38" s="283"/>
      <c r="K38" s="285"/>
      <c r="L38" s="285"/>
      <c r="M38" s="285"/>
      <c r="N38" s="287"/>
      <c r="O38" s="287"/>
      <c r="P38" s="287"/>
      <c r="Q38" s="287"/>
      <c r="R38" s="289"/>
      <c r="S38" s="289"/>
      <c r="T38" s="289"/>
      <c r="U38" s="317"/>
      <c r="V38" s="318"/>
      <c r="W38" s="318"/>
      <c r="X38" s="319"/>
      <c r="Y38" s="292"/>
      <c r="Z38" s="292"/>
      <c r="AA38" s="292"/>
      <c r="AB38" s="294"/>
      <c r="AC38" s="294"/>
      <c r="AD38" s="297"/>
      <c r="AE38" s="297"/>
      <c r="AF38" s="298"/>
    </row>
    <row r="39" spans="2:32" ht="12.75" customHeight="1">
      <c r="B39" s="312"/>
      <c r="C39" s="313"/>
      <c r="D39" s="313"/>
      <c r="E39" s="313"/>
      <c r="F39" s="313"/>
      <c r="G39" s="313"/>
      <c r="H39" s="313"/>
      <c r="I39" s="313"/>
      <c r="J39" s="313"/>
      <c r="K39" s="314"/>
      <c r="L39" s="314"/>
      <c r="M39" s="314"/>
      <c r="N39" s="315"/>
      <c r="O39" s="315"/>
      <c r="P39" s="315"/>
      <c r="Q39" s="315"/>
      <c r="R39" s="316"/>
      <c r="S39" s="316"/>
      <c r="T39" s="316"/>
      <c r="U39" s="324"/>
      <c r="V39" s="325"/>
      <c r="W39" s="325"/>
      <c r="X39" s="326"/>
      <c r="Y39" s="320"/>
      <c r="Z39" s="320"/>
      <c r="AA39" s="320"/>
      <c r="AB39" s="321"/>
      <c r="AC39" s="321"/>
      <c r="AD39" s="322"/>
      <c r="AE39" s="322"/>
      <c r="AF39" s="323"/>
    </row>
    <row r="40" spans="2:32" ht="12.75" customHeight="1">
      <c r="B40" s="331" t="s">
        <v>38</v>
      </c>
      <c r="C40" s="333"/>
      <c r="D40" s="333"/>
      <c r="E40" s="333"/>
      <c r="F40" s="333"/>
      <c r="G40" s="333"/>
      <c r="H40" s="335" t="s">
        <v>131</v>
      </c>
      <c r="I40" s="335" t="s">
        <v>132</v>
      </c>
      <c r="J40" s="335" t="s">
        <v>130</v>
      </c>
      <c r="K40" s="333"/>
      <c r="L40" s="333"/>
      <c r="M40" s="333"/>
      <c r="N40" s="333"/>
      <c r="O40" s="365" t="s">
        <v>131</v>
      </c>
      <c r="P40" s="335" t="s">
        <v>16</v>
      </c>
      <c r="Q40" s="367"/>
      <c r="R40" s="367"/>
      <c r="S40" s="367"/>
      <c r="T40" s="367"/>
      <c r="U40" s="369" t="s">
        <v>131</v>
      </c>
      <c r="V40" s="327" t="s">
        <v>129</v>
      </c>
      <c r="W40" s="327"/>
      <c r="X40" s="327"/>
      <c r="Y40" s="327"/>
      <c r="Z40" s="329"/>
      <c r="AA40" s="329"/>
      <c r="AB40" s="329"/>
      <c r="AC40" s="329"/>
      <c r="AD40" s="337" t="s">
        <v>135</v>
      </c>
      <c r="AE40" s="337"/>
      <c r="AF40" s="338"/>
    </row>
    <row r="41" spans="2:32" ht="12.75" customHeight="1">
      <c r="B41" s="332"/>
      <c r="C41" s="334"/>
      <c r="D41" s="334"/>
      <c r="E41" s="334"/>
      <c r="F41" s="334"/>
      <c r="G41" s="334"/>
      <c r="H41" s="336"/>
      <c r="I41" s="336"/>
      <c r="J41" s="336"/>
      <c r="K41" s="334"/>
      <c r="L41" s="334"/>
      <c r="M41" s="334"/>
      <c r="N41" s="334"/>
      <c r="O41" s="366"/>
      <c r="P41" s="336"/>
      <c r="Q41" s="368"/>
      <c r="R41" s="368"/>
      <c r="S41" s="368"/>
      <c r="T41" s="368"/>
      <c r="U41" s="370"/>
      <c r="V41" s="328"/>
      <c r="W41" s="328"/>
      <c r="X41" s="328"/>
      <c r="Y41" s="328"/>
      <c r="Z41" s="330"/>
      <c r="AA41" s="330"/>
      <c r="AB41" s="330"/>
      <c r="AC41" s="330"/>
      <c r="AD41" s="339"/>
      <c r="AE41" s="339"/>
      <c r="AF41" s="340"/>
    </row>
    <row r="42" spans="3:32" ht="9" customHeight="1">
      <c r="C42" s="25" t="s">
        <v>136</v>
      </c>
      <c r="D42" s="26"/>
      <c r="E42" s="26"/>
      <c r="F42" s="26" t="e">
        <f>SUMIF(#REF!,C42,#REF!)</f>
        <v>#REF!</v>
      </c>
      <c r="O42" s="5"/>
      <c r="Y42" s="23"/>
      <c r="Z42" s="23"/>
      <c r="AA42" s="23"/>
      <c r="AB42" s="27"/>
      <c r="AC42" s="27"/>
      <c r="AD42" s="28"/>
      <c r="AE42" s="28"/>
      <c r="AF42" s="28"/>
    </row>
    <row r="43" spans="15:32" ht="6" customHeight="1">
      <c r="O43" s="5"/>
      <c r="T43" s="341"/>
      <c r="U43" s="342"/>
      <c r="V43" s="342"/>
      <c r="W43" s="342"/>
      <c r="X43" s="342"/>
      <c r="Y43" s="342"/>
      <c r="Z43" s="342"/>
      <c r="AA43" s="342"/>
      <c r="AB43" s="342"/>
      <c r="AC43" s="347" t="s">
        <v>137</v>
      </c>
      <c r="AD43" s="348"/>
      <c r="AE43" s="353"/>
      <c r="AF43" s="354"/>
    </row>
    <row r="44" spans="2:32" ht="14.25" customHeight="1">
      <c r="B44" s="22" t="s">
        <v>40</v>
      </c>
      <c r="O44" s="5"/>
      <c r="T44" s="343"/>
      <c r="U44" s="344"/>
      <c r="V44" s="344"/>
      <c r="W44" s="344"/>
      <c r="X44" s="344"/>
      <c r="Y44" s="344"/>
      <c r="Z44" s="344"/>
      <c r="AA44" s="344"/>
      <c r="AB44" s="344"/>
      <c r="AC44" s="349"/>
      <c r="AD44" s="350"/>
      <c r="AE44" s="355"/>
      <c r="AF44" s="356"/>
    </row>
    <row r="45" spans="15:32" ht="5.25" customHeight="1">
      <c r="O45" s="5"/>
      <c r="T45" s="345"/>
      <c r="U45" s="346"/>
      <c r="V45" s="346"/>
      <c r="W45" s="346"/>
      <c r="X45" s="346"/>
      <c r="Y45" s="346"/>
      <c r="Z45" s="346"/>
      <c r="AA45" s="346"/>
      <c r="AB45" s="346"/>
      <c r="AC45" s="351"/>
      <c r="AD45" s="352"/>
      <c r="AE45" s="357"/>
      <c r="AF45" s="358"/>
    </row>
    <row r="46" spans="15:32" ht="14.25" customHeight="1">
      <c r="O46" s="5"/>
      <c r="U46" s="8" t="s">
        <v>41</v>
      </c>
      <c r="Y46" s="23"/>
      <c r="Z46" s="23"/>
      <c r="AA46" s="23"/>
      <c r="AB46" s="27"/>
      <c r="AC46" s="27"/>
      <c r="AD46" s="28"/>
      <c r="AE46" s="28"/>
      <c r="AF46" s="28"/>
    </row>
    <row r="47" spans="2:32" ht="14.25" customHeight="1">
      <c r="B47" s="22" t="s">
        <v>42</v>
      </c>
      <c r="C47" s="22"/>
      <c r="D47" s="22"/>
      <c r="E47" s="22"/>
      <c r="O47" s="5"/>
      <c r="Y47" s="23"/>
      <c r="Z47" s="23"/>
      <c r="AA47" s="23"/>
      <c r="AB47" s="27"/>
      <c r="AC47" s="27"/>
      <c r="AD47" s="28"/>
      <c r="AE47" s="28"/>
      <c r="AF47" s="28"/>
    </row>
    <row r="48" spans="2:32" s="14" customFormat="1" ht="15.75" customHeight="1">
      <c r="B48" s="30" t="s">
        <v>43</v>
      </c>
      <c r="C48" s="12"/>
      <c r="D48" s="12"/>
      <c r="E48" s="12"/>
      <c r="F48" s="12"/>
      <c r="G48" s="12"/>
      <c r="H48" s="12"/>
      <c r="I48" s="12"/>
      <c r="J48" s="12"/>
      <c r="K48" s="12"/>
      <c r="L48" s="12"/>
      <c r="M48" s="12"/>
      <c r="N48" s="12"/>
      <c r="O48" s="359" t="s">
        <v>149</v>
      </c>
      <c r="P48" s="360"/>
      <c r="Q48" s="360"/>
      <c r="R48" s="360"/>
      <c r="S48" s="360"/>
      <c r="T48" s="360"/>
      <c r="U48" s="360"/>
      <c r="V48" s="360"/>
      <c r="W48" s="360"/>
      <c r="X48" s="360"/>
      <c r="Y48" s="360"/>
      <c r="Z48" s="360"/>
      <c r="AA48" s="360"/>
      <c r="AB48" s="360"/>
      <c r="AC48" s="360"/>
      <c r="AD48" s="360"/>
      <c r="AE48" s="360"/>
      <c r="AF48" s="361"/>
    </row>
    <row r="49" spans="2:32" s="14" customFormat="1" ht="15.75" customHeight="1">
      <c r="B49" s="31" t="s">
        <v>44</v>
      </c>
      <c r="C49" s="32"/>
      <c r="D49" s="32"/>
      <c r="E49" s="32"/>
      <c r="F49" s="32"/>
      <c r="G49" s="32"/>
      <c r="H49" s="32"/>
      <c r="I49" s="32"/>
      <c r="J49" s="32"/>
      <c r="K49" s="32"/>
      <c r="L49" s="32"/>
      <c r="M49" s="32"/>
      <c r="N49" s="32"/>
      <c r="O49" s="362" t="s">
        <v>149</v>
      </c>
      <c r="P49" s="363"/>
      <c r="Q49" s="363"/>
      <c r="R49" s="363"/>
      <c r="S49" s="363"/>
      <c r="T49" s="363"/>
      <c r="U49" s="363"/>
      <c r="V49" s="363"/>
      <c r="W49" s="363"/>
      <c r="X49" s="363"/>
      <c r="Y49" s="363"/>
      <c r="Z49" s="363"/>
      <c r="AA49" s="363"/>
      <c r="AB49" s="363"/>
      <c r="AC49" s="363"/>
      <c r="AD49" s="363"/>
      <c r="AE49" s="363"/>
      <c r="AF49" s="364"/>
    </row>
    <row r="50" spans="2:32" s="14" customFormat="1" ht="15.75" customHeight="1">
      <c r="B50" s="33" t="s">
        <v>101</v>
      </c>
      <c r="C50" s="34"/>
      <c r="D50" s="34"/>
      <c r="E50" s="34"/>
      <c r="F50" s="34"/>
      <c r="G50" s="34"/>
      <c r="H50" s="375"/>
      <c r="I50" s="375"/>
      <c r="J50" s="375"/>
      <c r="K50" s="375"/>
      <c r="L50" s="375"/>
      <c r="M50" s="375"/>
      <c r="N50" s="375"/>
      <c r="O50" s="375"/>
      <c r="P50" s="375"/>
      <c r="Q50" s="375"/>
      <c r="R50" s="374" t="s">
        <v>163</v>
      </c>
      <c r="S50" s="374"/>
      <c r="T50" s="375"/>
      <c r="U50" s="375"/>
      <c r="V50" s="375"/>
      <c r="W50" s="375"/>
      <c r="X50" s="375"/>
      <c r="Y50" s="375"/>
      <c r="Z50" s="375"/>
      <c r="AA50" s="375"/>
      <c r="AB50" s="375"/>
      <c r="AC50" s="375"/>
      <c r="AD50" s="765" t="s">
        <v>433</v>
      </c>
      <c r="AE50" s="765"/>
      <c r="AF50" s="766"/>
    </row>
    <row r="51" ht="9" customHeight="1"/>
    <row r="52" spans="2:32" ht="16.5" customHeight="1">
      <c r="B52" s="35"/>
      <c r="C52" s="36"/>
      <c r="D52" s="36"/>
      <c r="E52" s="36"/>
      <c r="F52" s="36"/>
      <c r="G52" s="36"/>
      <c r="H52" s="36"/>
      <c r="I52" s="36"/>
      <c r="J52" s="36"/>
      <c r="K52" s="36"/>
      <c r="L52" s="36"/>
      <c r="M52" s="36"/>
      <c r="N52" s="371" t="s">
        <v>45</v>
      </c>
      <c r="O52" s="371"/>
      <c r="P52" s="371"/>
      <c r="Q52" s="371"/>
      <c r="R52" s="371"/>
      <c r="S52" s="371"/>
      <c r="T52" s="371"/>
      <c r="U52" s="36"/>
      <c r="V52" s="36"/>
      <c r="W52" s="36"/>
      <c r="X52" s="36"/>
      <c r="Y52" s="36"/>
      <c r="Z52" s="36"/>
      <c r="AA52" s="36"/>
      <c r="AB52" s="36"/>
      <c r="AC52" s="36"/>
      <c r="AD52" s="36"/>
      <c r="AE52" s="36"/>
      <c r="AF52" s="37"/>
    </row>
    <row r="53" spans="2:32" s="14" customFormat="1" ht="14.25" customHeight="1">
      <c r="B53" s="38"/>
      <c r="C53" s="11"/>
      <c r="D53" s="11"/>
      <c r="E53" s="11" t="s">
        <v>46</v>
      </c>
      <c r="F53" s="11"/>
      <c r="G53" s="11"/>
      <c r="H53" s="11"/>
      <c r="I53" s="11" t="s">
        <v>47</v>
      </c>
      <c r="J53" s="11"/>
      <c r="K53" s="11"/>
      <c r="L53" s="11"/>
      <c r="M53" s="11"/>
      <c r="N53" s="11"/>
      <c r="O53" s="11"/>
      <c r="P53" s="11"/>
      <c r="Q53" s="11"/>
      <c r="R53" s="11"/>
      <c r="S53" s="11"/>
      <c r="T53" s="11"/>
      <c r="U53" s="11"/>
      <c r="V53" s="11"/>
      <c r="W53" s="11"/>
      <c r="X53" s="11"/>
      <c r="Y53" s="11"/>
      <c r="Z53" s="11"/>
      <c r="AA53" s="11"/>
      <c r="AB53" s="11"/>
      <c r="AC53" s="11"/>
      <c r="AD53" s="11"/>
      <c r="AE53" s="11"/>
      <c r="AF53" s="39"/>
    </row>
    <row r="54" spans="2:32" s="14" customFormat="1" ht="14.25" customHeight="1">
      <c r="B54" s="38"/>
      <c r="C54" s="11" t="s">
        <v>48</v>
      </c>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39"/>
    </row>
    <row r="55" spans="2:32" ht="9.75" customHeight="1">
      <c r="B55" s="40"/>
      <c r="C55" s="4"/>
      <c r="D55" s="4"/>
      <c r="E55" s="4"/>
      <c r="F55" s="4"/>
      <c r="G55" s="4"/>
      <c r="H55" s="4"/>
      <c r="I55" s="4"/>
      <c r="J55" s="4"/>
      <c r="K55" s="4"/>
      <c r="L55" s="4"/>
      <c r="M55" s="4"/>
      <c r="N55" s="4"/>
      <c r="O55" s="4"/>
      <c r="P55" s="4"/>
      <c r="Q55" s="4"/>
      <c r="R55" s="4"/>
      <c r="S55" s="4"/>
      <c r="T55" s="4"/>
      <c r="U55" s="41"/>
      <c r="V55" s="41"/>
      <c r="W55" s="41"/>
      <c r="X55" s="41"/>
      <c r="Y55" s="41"/>
      <c r="Z55" s="41"/>
      <c r="AA55" s="41"/>
      <c r="AB55" s="41"/>
      <c r="AC55" s="41"/>
      <c r="AD55" s="41"/>
      <c r="AE55" s="41"/>
      <c r="AF55" s="42"/>
    </row>
    <row r="56" spans="2:32" s="14" customFormat="1" ht="14.25" customHeight="1">
      <c r="B56" s="38"/>
      <c r="C56" s="11"/>
      <c r="D56" s="11" t="s">
        <v>150</v>
      </c>
      <c r="E56" s="11"/>
      <c r="F56" s="11"/>
      <c r="G56" s="11"/>
      <c r="H56" s="11" t="s">
        <v>49</v>
      </c>
      <c r="I56" s="11"/>
      <c r="J56" s="11"/>
      <c r="K56" s="11" t="s">
        <v>51</v>
      </c>
      <c r="L56" s="11"/>
      <c r="M56" s="11"/>
      <c r="N56" s="11" t="s">
        <v>52</v>
      </c>
      <c r="O56" s="11"/>
      <c r="P56" s="11"/>
      <c r="Q56" s="11"/>
      <c r="R56" s="11"/>
      <c r="S56" s="11"/>
      <c r="T56" s="11"/>
      <c r="U56" s="11"/>
      <c r="V56" s="11"/>
      <c r="W56" s="11"/>
      <c r="X56" s="11"/>
      <c r="Y56" s="11"/>
      <c r="Z56" s="11"/>
      <c r="AA56" s="11"/>
      <c r="AB56" s="11"/>
      <c r="AC56" s="11"/>
      <c r="AD56" s="11"/>
      <c r="AE56" s="11"/>
      <c r="AF56" s="39"/>
    </row>
    <row r="57" spans="2:32" ht="7.5" customHeight="1">
      <c r="B57" s="40"/>
      <c r="C57" s="4"/>
      <c r="D57" s="4"/>
      <c r="E57" s="4"/>
      <c r="F57" s="4"/>
      <c r="G57" s="4"/>
      <c r="H57" s="4"/>
      <c r="I57" s="4"/>
      <c r="J57" s="4"/>
      <c r="K57" s="43"/>
      <c r="L57" s="43"/>
      <c r="M57" s="43"/>
      <c r="N57" s="43"/>
      <c r="O57" s="43"/>
      <c r="P57" s="43"/>
      <c r="Q57" s="43"/>
      <c r="R57" s="43"/>
      <c r="S57" s="43"/>
      <c r="T57" s="43"/>
      <c r="U57" s="43"/>
      <c r="V57" s="43"/>
      <c r="W57" s="43"/>
      <c r="X57" s="43"/>
      <c r="Y57" s="43"/>
      <c r="Z57" s="43"/>
      <c r="AA57" s="43"/>
      <c r="AB57" s="43"/>
      <c r="AC57" s="43"/>
      <c r="AD57" s="41"/>
      <c r="AE57" s="41"/>
      <c r="AF57" s="42"/>
    </row>
    <row r="58" spans="2:32" ht="14.25" customHeight="1">
      <c r="B58" s="40"/>
      <c r="C58" s="41"/>
      <c r="D58" s="41"/>
      <c r="E58" s="41"/>
      <c r="F58" s="41"/>
      <c r="G58" s="41"/>
      <c r="H58" s="41"/>
      <c r="I58" s="41"/>
      <c r="J58" s="41"/>
      <c r="K58" s="372" t="s">
        <v>128</v>
      </c>
      <c r="L58" s="372"/>
      <c r="M58" s="372"/>
      <c r="N58" s="372"/>
      <c r="O58" s="372"/>
      <c r="P58" s="372"/>
      <c r="Q58" s="372"/>
      <c r="R58" s="372"/>
      <c r="S58" s="372"/>
      <c r="T58" s="372"/>
      <c r="U58" s="373"/>
      <c r="V58" s="373"/>
      <c r="W58" s="373"/>
      <c r="X58" s="373"/>
      <c r="Y58" s="373"/>
      <c r="Z58" s="373"/>
      <c r="AA58" s="373"/>
      <c r="AB58" s="373"/>
      <c r="AC58" s="373"/>
      <c r="AD58" s="41"/>
      <c r="AE58" s="41"/>
      <c r="AF58" s="42"/>
    </row>
    <row r="59" spans="2:32" ht="14.25" customHeight="1">
      <c r="B59" s="4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45"/>
    </row>
    <row r="60" s="8" customFormat="1" ht="14.25" customHeight="1">
      <c r="B60" s="8" t="s">
        <v>53</v>
      </c>
    </row>
    <row r="61" s="8" customFormat="1" ht="11.25" customHeight="1">
      <c r="B61" s="8" t="s">
        <v>104</v>
      </c>
    </row>
    <row r="62" s="8" customFormat="1" ht="11.25" customHeight="1">
      <c r="B62" s="8" t="s">
        <v>105</v>
      </c>
    </row>
    <row r="63" s="8" customFormat="1" ht="11.25" customHeight="1">
      <c r="B63" s="8" t="s">
        <v>100</v>
      </c>
    </row>
    <row r="64" s="8" customFormat="1" ht="11.25" customHeight="1">
      <c r="B64" s="8" t="s">
        <v>106</v>
      </c>
    </row>
    <row r="65" s="8" customFormat="1" ht="11.25" customHeight="1">
      <c r="B65" s="8" t="s">
        <v>138</v>
      </c>
    </row>
    <row r="66" spans="2:24" s="8" customFormat="1" ht="11.25" customHeight="1">
      <c r="B66" s="8" t="s">
        <v>107</v>
      </c>
      <c r="X66" s="46"/>
    </row>
    <row r="67" s="8" customFormat="1" ht="11.25" customHeight="1">
      <c r="B67" s="8" t="s">
        <v>108</v>
      </c>
    </row>
    <row r="68" s="8" customFormat="1" ht="11.25" customHeight="1">
      <c r="B68" s="8" t="s">
        <v>109</v>
      </c>
    </row>
    <row r="69" ht="10.5" customHeight="1">
      <c r="A69" s="8"/>
    </row>
    <row r="70" ht="6.75" customHeight="1"/>
    <row r="71" spans="2:33" ht="18" customHeight="1">
      <c r="B71" s="172" t="s">
        <v>54</v>
      </c>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9"/>
    </row>
    <row r="72" spans="2:33" ht="9.75" customHeight="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19"/>
    </row>
    <row r="73" spans="2:33" s="14" customFormat="1" ht="14.25" customHeight="1">
      <c r="B73" s="159" t="s">
        <v>167</v>
      </c>
      <c r="C73" s="160"/>
      <c r="D73" s="160"/>
      <c r="E73" s="160"/>
      <c r="F73" s="160"/>
      <c r="G73" s="160"/>
      <c r="H73" s="161"/>
      <c r="I73" s="93"/>
      <c r="J73" s="13"/>
      <c r="K73" s="13"/>
      <c r="L73" s="13"/>
      <c r="M73" s="13"/>
      <c r="N73" s="13"/>
      <c r="O73" s="13"/>
      <c r="P73" s="13"/>
      <c r="Q73" s="13"/>
      <c r="R73" s="13"/>
      <c r="S73" s="13"/>
      <c r="T73" s="13"/>
      <c r="U73" s="13"/>
      <c r="V73" s="13"/>
      <c r="W73" s="13"/>
      <c r="X73" s="13"/>
      <c r="Y73" s="13"/>
      <c r="Z73" s="13"/>
      <c r="AA73" s="13"/>
      <c r="AB73" s="13"/>
      <c r="AC73" s="13"/>
      <c r="AD73" s="13"/>
      <c r="AE73" s="13"/>
      <c r="AF73" s="13"/>
      <c r="AG73" s="47"/>
    </row>
    <row r="74" s="14" customFormat="1" ht="9.75" customHeight="1"/>
    <row r="75" s="14" customFormat="1" ht="14.25" customHeight="1">
      <c r="B75" s="17" t="s">
        <v>12</v>
      </c>
    </row>
    <row r="76" spans="2:3" s="14" customFormat="1" ht="14.25" customHeight="1">
      <c r="B76" s="48" t="s">
        <v>116</v>
      </c>
      <c r="C76" s="17"/>
    </row>
    <row r="77" spans="2:30" s="14" customFormat="1" ht="27" customHeight="1">
      <c r="B77" s="48"/>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row>
    <row r="78" spans="2:3" s="14" customFormat="1" ht="6" customHeight="1">
      <c r="B78" s="48"/>
      <c r="C78" s="17"/>
    </row>
    <row r="79" spans="2:30" s="14" customFormat="1" ht="11.25" customHeight="1">
      <c r="B79" s="376" t="s">
        <v>21</v>
      </c>
      <c r="C79" s="379"/>
      <c r="D79" s="380"/>
      <c r="E79" s="380"/>
      <c r="F79" s="383" t="s">
        <v>55</v>
      </c>
      <c r="G79" s="384"/>
      <c r="H79" s="384"/>
      <c r="I79" s="384"/>
      <c r="J79" s="384"/>
      <c r="K79" s="12"/>
      <c r="L79" s="12"/>
      <c r="M79" s="12"/>
      <c r="N79" s="12"/>
      <c r="O79" s="12"/>
      <c r="P79" s="12"/>
      <c r="Q79" s="12"/>
      <c r="R79" s="12"/>
      <c r="S79" s="12"/>
      <c r="T79" s="12"/>
      <c r="U79" s="12"/>
      <c r="V79" s="12"/>
      <c r="W79" s="12"/>
      <c r="X79" s="12"/>
      <c r="Y79" s="12"/>
      <c r="Z79" s="383" t="s">
        <v>56</v>
      </c>
      <c r="AA79" s="384"/>
      <c r="AB79" s="384"/>
      <c r="AC79" s="384"/>
      <c r="AD79" s="386"/>
    </row>
    <row r="80" spans="2:30" s="14" customFormat="1" ht="11.25" customHeight="1">
      <c r="B80" s="377"/>
      <c r="C80" s="381"/>
      <c r="D80" s="382"/>
      <c r="E80" s="382"/>
      <c r="F80" s="385"/>
      <c r="G80" s="186"/>
      <c r="H80" s="186"/>
      <c r="I80" s="186"/>
      <c r="J80" s="186"/>
      <c r="K80" s="388" t="s">
        <v>15</v>
      </c>
      <c r="L80" s="388"/>
      <c r="M80" s="388"/>
      <c r="N80" s="388"/>
      <c r="O80" s="388"/>
      <c r="P80" s="388" t="s">
        <v>16</v>
      </c>
      <c r="Q80" s="388"/>
      <c r="R80" s="388"/>
      <c r="S80" s="388"/>
      <c r="T80" s="388"/>
      <c r="U80" s="388" t="s">
        <v>17</v>
      </c>
      <c r="V80" s="388"/>
      <c r="W80" s="388"/>
      <c r="X80" s="388"/>
      <c r="Y80" s="388"/>
      <c r="Z80" s="186"/>
      <c r="AA80" s="186"/>
      <c r="AB80" s="186"/>
      <c r="AC80" s="186"/>
      <c r="AD80" s="387"/>
    </row>
    <row r="81" spans="2:30" s="14" customFormat="1" ht="15" customHeight="1">
      <c r="B81" s="377"/>
      <c r="C81" s="389" t="s">
        <v>13</v>
      </c>
      <c r="D81" s="200"/>
      <c r="E81" s="200"/>
      <c r="F81" s="395"/>
      <c r="G81" s="391"/>
      <c r="H81" s="391"/>
      <c r="I81" s="391"/>
      <c r="J81" s="767"/>
      <c r="K81" s="395"/>
      <c r="L81" s="391"/>
      <c r="M81" s="391"/>
      <c r="N81" s="391"/>
      <c r="O81" s="767"/>
      <c r="P81" s="395"/>
      <c r="Q81" s="391"/>
      <c r="R81" s="391"/>
      <c r="S81" s="391"/>
      <c r="T81" s="767"/>
      <c r="U81" s="390"/>
      <c r="V81" s="390"/>
      <c r="W81" s="390"/>
      <c r="X81" s="390"/>
      <c r="Y81" s="390"/>
      <c r="Z81" s="391"/>
      <c r="AA81" s="391"/>
      <c r="AB81" s="391"/>
      <c r="AC81" s="391"/>
      <c r="AD81" s="392"/>
    </row>
    <row r="82" spans="2:30" s="14" customFormat="1" ht="15" customHeight="1">
      <c r="B82" s="377"/>
      <c r="C82" s="385"/>
      <c r="D82" s="186"/>
      <c r="E82" s="186"/>
      <c r="F82" s="396"/>
      <c r="G82" s="393"/>
      <c r="H82" s="393"/>
      <c r="I82" s="393"/>
      <c r="J82" s="768"/>
      <c r="K82" s="396"/>
      <c r="L82" s="393"/>
      <c r="M82" s="393"/>
      <c r="N82" s="393"/>
      <c r="O82" s="768"/>
      <c r="P82" s="396"/>
      <c r="Q82" s="393"/>
      <c r="R82" s="393"/>
      <c r="S82" s="393"/>
      <c r="T82" s="768"/>
      <c r="U82" s="390"/>
      <c r="V82" s="390"/>
      <c r="W82" s="390"/>
      <c r="X82" s="390"/>
      <c r="Y82" s="390"/>
      <c r="Z82" s="393"/>
      <c r="AA82" s="393"/>
      <c r="AB82" s="393"/>
      <c r="AC82" s="393"/>
      <c r="AD82" s="394"/>
    </row>
    <row r="83" spans="2:30" s="14" customFormat="1" ht="15" customHeight="1">
      <c r="B83" s="377"/>
      <c r="C83" s="389" t="s">
        <v>14</v>
      </c>
      <c r="D83" s="200"/>
      <c r="E83" s="200"/>
      <c r="F83" s="395"/>
      <c r="G83" s="391"/>
      <c r="H83" s="391"/>
      <c r="I83" s="391"/>
      <c r="J83" s="391"/>
      <c r="K83" s="390"/>
      <c r="L83" s="390"/>
      <c r="M83" s="390"/>
      <c r="N83" s="390"/>
      <c r="O83" s="390"/>
      <c r="P83" s="390"/>
      <c r="Q83" s="390"/>
      <c r="R83" s="390"/>
      <c r="S83" s="390"/>
      <c r="T83" s="390"/>
      <c r="U83" s="390"/>
      <c r="V83" s="390"/>
      <c r="W83" s="390"/>
      <c r="X83" s="390"/>
      <c r="Y83" s="390"/>
      <c r="Z83" s="391"/>
      <c r="AA83" s="391"/>
      <c r="AB83" s="391"/>
      <c r="AC83" s="391"/>
      <c r="AD83" s="392"/>
    </row>
    <row r="84" spans="2:30" s="14" customFormat="1" ht="15" customHeight="1">
      <c r="B84" s="377"/>
      <c r="C84" s="385"/>
      <c r="D84" s="186"/>
      <c r="E84" s="186"/>
      <c r="F84" s="396"/>
      <c r="G84" s="393"/>
      <c r="H84" s="393"/>
      <c r="I84" s="393"/>
      <c r="J84" s="393"/>
      <c r="K84" s="390"/>
      <c r="L84" s="390"/>
      <c r="M84" s="390"/>
      <c r="N84" s="390"/>
      <c r="O84" s="390"/>
      <c r="P84" s="390"/>
      <c r="Q84" s="390"/>
      <c r="R84" s="390"/>
      <c r="S84" s="390"/>
      <c r="T84" s="390"/>
      <c r="U84" s="390"/>
      <c r="V84" s="390"/>
      <c r="W84" s="390"/>
      <c r="X84" s="390"/>
      <c r="Y84" s="390"/>
      <c r="Z84" s="393"/>
      <c r="AA84" s="393"/>
      <c r="AB84" s="393"/>
      <c r="AC84" s="393"/>
      <c r="AD84" s="394"/>
    </row>
    <row r="85" spans="2:30" s="14" customFormat="1" ht="3.75" customHeight="1">
      <c r="B85" s="377"/>
      <c r="C85" s="49"/>
      <c r="D85" s="50"/>
      <c r="E85" s="50"/>
      <c r="F85" s="11"/>
      <c r="G85" s="11"/>
      <c r="H85" s="11"/>
      <c r="I85" s="11"/>
      <c r="J85" s="11"/>
      <c r="K85" s="11"/>
      <c r="L85" s="11"/>
      <c r="M85" s="11"/>
      <c r="N85" s="11"/>
      <c r="O85" s="11"/>
      <c r="P85" s="11"/>
      <c r="Q85" s="11"/>
      <c r="R85" s="11"/>
      <c r="S85" s="11"/>
      <c r="T85" s="11"/>
      <c r="U85" s="11"/>
      <c r="V85" s="11"/>
      <c r="W85" s="11"/>
      <c r="X85" s="11"/>
      <c r="Y85" s="11"/>
      <c r="Z85" s="11"/>
      <c r="AA85" s="11"/>
      <c r="AB85" s="11"/>
      <c r="AC85" s="11"/>
      <c r="AD85" s="39"/>
    </row>
    <row r="86" spans="2:30" s="14" customFormat="1" ht="11.25" customHeight="1">
      <c r="B86" s="377"/>
      <c r="C86" s="397"/>
      <c r="D86" s="397"/>
      <c r="E86" s="397"/>
      <c r="F86" s="388" t="s">
        <v>7</v>
      </c>
      <c r="G86" s="388"/>
      <c r="H86" s="388"/>
      <c r="I86" s="388"/>
      <c r="J86" s="388"/>
      <c r="K86" s="388"/>
      <c r="L86" s="388"/>
      <c r="M86" s="388"/>
      <c r="N86" s="388"/>
      <c r="O86" s="388" t="s">
        <v>20</v>
      </c>
      <c r="P86" s="388"/>
      <c r="Q86" s="388"/>
      <c r="R86" s="388"/>
      <c r="S86" s="388"/>
      <c r="T86" s="388"/>
      <c r="U86" s="388" t="s">
        <v>8</v>
      </c>
      <c r="V86" s="388"/>
      <c r="W86" s="388"/>
      <c r="X86" s="388"/>
      <c r="Y86" s="388"/>
      <c r="Z86" s="388" t="s">
        <v>19</v>
      </c>
      <c r="AA86" s="388"/>
      <c r="AB86" s="388"/>
      <c r="AC86" s="388"/>
      <c r="AD86" s="398"/>
    </row>
    <row r="87" spans="2:30" s="14" customFormat="1" ht="11.25" customHeight="1">
      <c r="B87" s="377"/>
      <c r="C87" s="397"/>
      <c r="D87" s="397"/>
      <c r="E87" s="397"/>
      <c r="F87" s="388"/>
      <c r="G87" s="388"/>
      <c r="H87" s="388"/>
      <c r="I87" s="388"/>
      <c r="J87" s="388"/>
      <c r="K87" s="388"/>
      <c r="L87" s="388"/>
      <c r="M87" s="388"/>
      <c r="N87" s="388"/>
      <c r="O87" s="388" t="s">
        <v>5</v>
      </c>
      <c r="P87" s="388"/>
      <c r="Q87" s="388"/>
      <c r="R87" s="388" t="s">
        <v>6</v>
      </c>
      <c r="S87" s="388"/>
      <c r="T87" s="388"/>
      <c r="U87" s="388"/>
      <c r="V87" s="388"/>
      <c r="W87" s="388"/>
      <c r="X87" s="388"/>
      <c r="Y87" s="388"/>
      <c r="Z87" s="388"/>
      <c r="AA87" s="388"/>
      <c r="AB87" s="388"/>
      <c r="AC87" s="388"/>
      <c r="AD87" s="398"/>
    </row>
    <row r="88" spans="2:30" s="14" customFormat="1" ht="11.25" customHeight="1">
      <c r="B88" s="377"/>
      <c r="C88" s="388" t="s">
        <v>18</v>
      </c>
      <c r="D88" s="388"/>
      <c r="E88" s="388"/>
      <c r="F88" s="400"/>
      <c r="G88" s="401"/>
      <c r="H88" s="401"/>
      <c r="I88" s="401"/>
      <c r="J88" s="401"/>
      <c r="K88" s="401"/>
      <c r="L88" s="401"/>
      <c r="M88" s="401"/>
      <c r="N88" s="402"/>
      <c r="O88" s="409"/>
      <c r="P88" s="409"/>
      <c r="Q88" s="409"/>
      <c r="R88" s="409"/>
      <c r="S88" s="409"/>
      <c r="T88" s="409"/>
      <c r="U88" s="390"/>
      <c r="V88" s="390"/>
      <c r="W88" s="390"/>
      <c r="X88" s="390"/>
      <c r="Y88" s="390"/>
      <c r="Z88" s="410"/>
      <c r="AA88" s="410"/>
      <c r="AB88" s="410"/>
      <c r="AC88" s="410"/>
      <c r="AD88" s="411"/>
    </row>
    <row r="89" spans="2:30" s="14" customFormat="1" ht="11.25" customHeight="1">
      <c r="B89" s="377"/>
      <c r="C89" s="388"/>
      <c r="D89" s="388"/>
      <c r="E89" s="388"/>
      <c r="F89" s="403"/>
      <c r="G89" s="404"/>
      <c r="H89" s="404"/>
      <c r="I89" s="404"/>
      <c r="J89" s="404"/>
      <c r="K89" s="404"/>
      <c r="L89" s="404"/>
      <c r="M89" s="404"/>
      <c r="N89" s="405"/>
      <c r="O89" s="409"/>
      <c r="P89" s="409"/>
      <c r="Q89" s="409"/>
      <c r="R89" s="409"/>
      <c r="S89" s="409"/>
      <c r="T89" s="409"/>
      <c r="U89" s="390"/>
      <c r="V89" s="390"/>
      <c r="W89" s="390"/>
      <c r="X89" s="390"/>
      <c r="Y89" s="390"/>
      <c r="Z89" s="410"/>
      <c r="AA89" s="410"/>
      <c r="AB89" s="410"/>
      <c r="AC89" s="410"/>
      <c r="AD89" s="411"/>
    </row>
    <row r="90" spans="2:30" s="14" customFormat="1" ht="11.25" customHeight="1">
      <c r="B90" s="377"/>
      <c r="C90" s="388"/>
      <c r="D90" s="388"/>
      <c r="E90" s="388"/>
      <c r="F90" s="403"/>
      <c r="G90" s="404"/>
      <c r="H90" s="404"/>
      <c r="I90" s="404"/>
      <c r="J90" s="404"/>
      <c r="K90" s="404"/>
      <c r="L90" s="404"/>
      <c r="M90" s="404"/>
      <c r="N90" s="405"/>
      <c r="O90" s="409"/>
      <c r="P90" s="409"/>
      <c r="Q90" s="409"/>
      <c r="R90" s="409"/>
      <c r="S90" s="409"/>
      <c r="T90" s="409"/>
      <c r="U90" s="390"/>
      <c r="V90" s="390"/>
      <c r="W90" s="390"/>
      <c r="X90" s="390"/>
      <c r="Y90" s="390"/>
      <c r="Z90" s="410"/>
      <c r="AA90" s="410"/>
      <c r="AB90" s="410"/>
      <c r="AC90" s="410"/>
      <c r="AD90" s="411"/>
    </row>
    <row r="91" spans="2:30" s="14" customFormat="1" ht="11.25" customHeight="1">
      <c r="B91" s="377"/>
      <c r="C91" s="388"/>
      <c r="D91" s="388"/>
      <c r="E91" s="388"/>
      <c r="F91" s="403"/>
      <c r="G91" s="404"/>
      <c r="H91" s="404"/>
      <c r="I91" s="404"/>
      <c r="J91" s="404"/>
      <c r="K91" s="404"/>
      <c r="L91" s="404"/>
      <c r="M91" s="404"/>
      <c r="N91" s="405"/>
      <c r="O91" s="409"/>
      <c r="P91" s="409"/>
      <c r="Q91" s="409"/>
      <c r="R91" s="409"/>
      <c r="S91" s="409"/>
      <c r="T91" s="409"/>
      <c r="U91" s="390"/>
      <c r="V91" s="390"/>
      <c r="W91" s="390"/>
      <c r="X91" s="390"/>
      <c r="Y91" s="390"/>
      <c r="Z91" s="410"/>
      <c r="AA91" s="410"/>
      <c r="AB91" s="410"/>
      <c r="AC91" s="410"/>
      <c r="AD91" s="411"/>
    </row>
    <row r="92" spans="2:30" s="14" customFormat="1" ht="11.25" customHeight="1">
      <c r="B92" s="377"/>
      <c r="C92" s="388"/>
      <c r="D92" s="388"/>
      <c r="E92" s="388"/>
      <c r="F92" s="403"/>
      <c r="G92" s="404"/>
      <c r="H92" s="404"/>
      <c r="I92" s="404"/>
      <c r="J92" s="404"/>
      <c r="K92" s="404"/>
      <c r="L92" s="404"/>
      <c r="M92" s="404"/>
      <c r="N92" s="405"/>
      <c r="O92" s="409"/>
      <c r="P92" s="409"/>
      <c r="Q92" s="409"/>
      <c r="R92" s="409"/>
      <c r="S92" s="409"/>
      <c r="T92" s="409"/>
      <c r="U92" s="390"/>
      <c r="V92" s="390"/>
      <c r="W92" s="390"/>
      <c r="X92" s="390"/>
      <c r="Y92" s="390"/>
      <c r="Z92" s="410"/>
      <c r="AA92" s="410"/>
      <c r="AB92" s="410"/>
      <c r="AC92" s="410"/>
      <c r="AD92" s="411"/>
    </row>
    <row r="93" spans="2:30" s="14" customFormat="1" ht="11.25" customHeight="1">
      <c r="B93" s="378"/>
      <c r="C93" s="399"/>
      <c r="D93" s="399"/>
      <c r="E93" s="399"/>
      <c r="F93" s="406"/>
      <c r="G93" s="407"/>
      <c r="H93" s="407"/>
      <c r="I93" s="407"/>
      <c r="J93" s="407"/>
      <c r="K93" s="407"/>
      <c r="L93" s="407"/>
      <c r="M93" s="407"/>
      <c r="N93" s="408"/>
      <c r="O93" s="412"/>
      <c r="P93" s="412"/>
      <c r="Q93" s="412"/>
      <c r="R93" s="412"/>
      <c r="S93" s="412"/>
      <c r="T93" s="412"/>
      <c r="U93" s="413"/>
      <c r="V93" s="413"/>
      <c r="W93" s="413"/>
      <c r="X93" s="413"/>
      <c r="Y93" s="413"/>
      <c r="Z93" s="414"/>
      <c r="AA93" s="414"/>
      <c r="AB93" s="414"/>
      <c r="AC93" s="414"/>
      <c r="AD93" s="415"/>
    </row>
    <row r="94" spans="2:30" s="8" customFormat="1" ht="3" customHeight="1">
      <c r="B94" s="51"/>
      <c r="C94" s="7"/>
      <c r="D94" s="7"/>
      <c r="E94" s="7"/>
      <c r="F94" s="52"/>
      <c r="G94" s="52"/>
      <c r="H94" s="52"/>
      <c r="I94" s="52"/>
      <c r="J94" s="52"/>
      <c r="K94" s="52"/>
      <c r="L94" s="52"/>
      <c r="M94" s="52"/>
      <c r="N94" s="52"/>
      <c r="O94" s="7"/>
      <c r="P94" s="7"/>
      <c r="Q94" s="7"/>
      <c r="R94" s="7"/>
      <c r="S94" s="7"/>
      <c r="T94" s="7"/>
      <c r="U94" s="53"/>
      <c r="V94" s="53"/>
      <c r="W94" s="53"/>
      <c r="X94" s="53"/>
      <c r="Y94" s="53"/>
      <c r="Z94" s="52"/>
      <c r="AA94" s="52"/>
      <c r="AB94" s="52"/>
      <c r="AC94" s="52"/>
      <c r="AD94" s="52"/>
    </row>
    <row r="95" spans="2:30" s="14" customFormat="1" ht="11.25" customHeight="1">
      <c r="B95" s="376" t="s">
        <v>57</v>
      </c>
      <c r="C95" s="379"/>
      <c r="D95" s="380"/>
      <c r="E95" s="380"/>
      <c r="F95" s="383" t="s">
        <v>55</v>
      </c>
      <c r="G95" s="384"/>
      <c r="H95" s="384"/>
      <c r="I95" s="384"/>
      <c r="J95" s="384"/>
      <c r="K95" s="12"/>
      <c r="L95" s="12"/>
      <c r="M95" s="12"/>
      <c r="N95" s="12"/>
      <c r="O95" s="12"/>
      <c r="P95" s="12"/>
      <c r="Q95" s="12"/>
      <c r="R95" s="12"/>
      <c r="S95" s="12"/>
      <c r="T95" s="12"/>
      <c r="U95" s="12"/>
      <c r="V95" s="12"/>
      <c r="W95" s="12"/>
      <c r="X95" s="12"/>
      <c r="Y95" s="12"/>
      <c r="Z95" s="383" t="s">
        <v>56</v>
      </c>
      <c r="AA95" s="384"/>
      <c r="AB95" s="384"/>
      <c r="AC95" s="384"/>
      <c r="AD95" s="386"/>
    </row>
    <row r="96" spans="2:30" s="14" customFormat="1" ht="11.25" customHeight="1">
      <c r="B96" s="377"/>
      <c r="C96" s="381"/>
      <c r="D96" s="382"/>
      <c r="E96" s="382"/>
      <c r="F96" s="385"/>
      <c r="G96" s="186"/>
      <c r="H96" s="186"/>
      <c r="I96" s="186"/>
      <c r="J96" s="186"/>
      <c r="K96" s="388" t="s">
        <v>15</v>
      </c>
      <c r="L96" s="388"/>
      <c r="M96" s="388"/>
      <c r="N96" s="388"/>
      <c r="O96" s="388"/>
      <c r="P96" s="388" t="s">
        <v>16</v>
      </c>
      <c r="Q96" s="388"/>
      <c r="R96" s="388"/>
      <c r="S96" s="388"/>
      <c r="T96" s="388"/>
      <c r="U96" s="388" t="s">
        <v>17</v>
      </c>
      <c r="V96" s="388"/>
      <c r="W96" s="388"/>
      <c r="X96" s="388"/>
      <c r="Y96" s="388"/>
      <c r="Z96" s="186"/>
      <c r="AA96" s="186"/>
      <c r="AB96" s="186"/>
      <c r="AC96" s="186"/>
      <c r="AD96" s="387"/>
    </row>
    <row r="97" spans="2:30" s="14" customFormat="1" ht="13.5" customHeight="1">
      <c r="B97" s="377"/>
      <c r="C97" s="389" t="s">
        <v>58</v>
      </c>
      <c r="D97" s="200"/>
      <c r="E97" s="200"/>
      <c r="F97" s="395"/>
      <c r="G97" s="391"/>
      <c r="H97" s="391"/>
      <c r="I97" s="391"/>
      <c r="J97" s="767"/>
      <c r="K97" s="395"/>
      <c r="L97" s="391"/>
      <c r="M97" s="391"/>
      <c r="N97" s="391"/>
      <c r="O97" s="767"/>
      <c r="P97" s="395"/>
      <c r="Q97" s="391"/>
      <c r="R97" s="391"/>
      <c r="S97" s="391"/>
      <c r="T97" s="767"/>
      <c r="U97" s="390"/>
      <c r="V97" s="390"/>
      <c r="W97" s="390"/>
      <c r="X97" s="390"/>
      <c r="Y97" s="390"/>
      <c r="Z97" s="391"/>
      <c r="AA97" s="391"/>
      <c r="AB97" s="391"/>
      <c r="AC97" s="391"/>
      <c r="AD97" s="392"/>
    </row>
    <row r="98" spans="2:30" s="14" customFormat="1" ht="13.5" customHeight="1">
      <c r="B98" s="377"/>
      <c r="C98" s="385"/>
      <c r="D98" s="186"/>
      <c r="E98" s="186"/>
      <c r="F98" s="396"/>
      <c r="G98" s="393"/>
      <c r="H98" s="393"/>
      <c r="I98" s="393"/>
      <c r="J98" s="768"/>
      <c r="K98" s="396"/>
      <c r="L98" s="393"/>
      <c r="M98" s="393"/>
      <c r="N98" s="393"/>
      <c r="O98" s="768"/>
      <c r="P98" s="396"/>
      <c r="Q98" s="393"/>
      <c r="R98" s="393"/>
      <c r="S98" s="393"/>
      <c r="T98" s="768"/>
      <c r="U98" s="390"/>
      <c r="V98" s="390"/>
      <c r="W98" s="390"/>
      <c r="X98" s="390"/>
      <c r="Y98" s="390"/>
      <c r="Z98" s="393"/>
      <c r="AA98" s="393"/>
      <c r="AB98" s="393"/>
      <c r="AC98" s="393"/>
      <c r="AD98" s="394"/>
    </row>
    <row r="99" spans="2:30" s="14" customFormat="1" ht="11.25" customHeight="1">
      <c r="B99" s="377"/>
      <c r="C99" s="389" t="s">
        <v>14</v>
      </c>
      <c r="D99" s="200"/>
      <c r="E99" s="200"/>
      <c r="F99" s="395"/>
      <c r="G99" s="391"/>
      <c r="H99" s="391"/>
      <c r="I99" s="391"/>
      <c r="J99" s="391"/>
      <c r="K99" s="390"/>
      <c r="L99" s="390"/>
      <c r="M99" s="390"/>
      <c r="N99" s="390"/>
      <c r="O99" s="390"/>
      <c r="P99" s="390"/>
      <c r="Q99" s="390"/>
      <c r="R99" s="390"/>
      <c r="S99" s="390"/>
      <c r="T99" s="390"/>
      <c r="U99" s="390"/>
      <c r="V99" s="390"/>
      <c r="W99" s="390"/>
      <c r="X99" s="390"/>
      <c r="Y99" s="390"/>
      <c r="Z99" s="391"/>
      <c r="AA99" s="391"/>
      <c r="AB99" s="391"/>
      <c r="AC99" s="391"/>
      <c r="AD99" s="392"/>
    </row>
    <row r="100" spans="2:30" s="14" customFormat="1" ht="11.25" customHeight="1">
      <c r="B100" s="377"/>
      <c r="C100" s="385"/>
      <c r="D100" s="186"/>
      <c r="E100" s="186"/>
      <c r="F100" s="396"/>
      <c r="G100" s="393"/>
      <c r="H100" s="393"/>
      <c r="I100" s="393"/>
      <c r="J100" s="393"/>
      <c r="K100" s="390"/>
      <c r="L100" s="390"/>
      <c r="M100" s="390"/>
      <c r="N100" s="390"/>
      <c r="O100" s="390"/>
      <c r="P100" s="390"/>
      <c r="Q100" s="390"/>
      <c r="R100" s="390"/>
      <c r="S100" s="390"/>
      <c r="T100" s="390"/>
      <c r="U100" s="390"/>
      <c r="V100" s="390"/>
      <c r="W100" s="390"/>
      <c r="X100" s="390"/>
      <c r="Y100" s="390"/>
      <c r="Z100" s="393"/>
      <c r="AA100" s="393"/>
      <c r="AB100" s="393"/>
      <c r="AC100" s="393"/>
      <c r="AD100" s="394"/>
    </row>
    <row r="101" spans="2:30" s="14" customFormat="1" ht="3.75" customHeight="1">
      <c r="B101" s="377"/>
      <c r="C101" s="49"/>
      <c r="D101" s="50"/>
      <c r="E101" s="50"/>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39"/>
    </row>
    <row r="102" spans="2:30" s="14" customFormat="1" ht="11.25" customHeight="1">
      <c r="B102" s="377"/>
      <c r="C102" s="397"/>
      <c r="D102" s="397"/>
      <c r="E102" s="397"/>
      <c r="F102" s="388" t="s">
        <v>7</v>
      </c>
      <c r="G102" s="388"/>
      <c r="H102" s="388"/>
      <c r="I102" s="388"/>
      <c r="J102" s="388"/>
      <c r="K102" s="388"/>
      <c r="L102" s="388"/>
      <c r="M102" s="388"/>
      <c r="N102" s="388"/>
      <c r="O102" s="388" t="s">
        <v>20</v>
      </c>
      <c r="P102" s="388"/>
      <c r="Q102" s="388"/>
      <c r="R102" s="388"/>
      <c r="S102" s="388"/>
      <c r="T102" s="388"/>
      <c r="U102" s="388" t="s">
        <v>8</v>
      </c>
      <c r="V102" s="388"/>
      <c r="W102" s="388"/>
      <c r="X102" s="388"/>
      <c r="Y102" s="388"/>
      <c r="Z102" s="388" t="s">
        <v>19</v>
      </c>
      <c r="AA102" s="388"/>
      <c r="AB102" s="388"/>
      <c r="AC102" s="388"/>
      <c r="AD102" s="398"/>
    </row>
    <row r="103" spans="2:30" s="14" customFormat="1" ht="11.25" customHeight="1">
      <c r="B103" s="377"/>
      <c r="C103" s="397"/>
      <c r="D103" s="397"/>
      <c r="E103" s="397"/>
      <c r="F103" s="388"/>
      <c r="G103" s="388"/>
      <c r="H103" s="388"/>
      <c r="I103" s="388"/>
      <c r="J103" s="388"/>
      <c r="K103" s="388"/>
      <c r="L103" s="388"/>
      <c r="M103" s="388"/>
      <c r="N103" s="388"/>
      <c r="O103" s="388" t="s">
        <v>5</v>
      </c>
      <c r="P103" s="388"/>
      <c r="Q103" s="388"/>
      <c r="R103" s="388" t="s">
        <v>6</v>
      </c>
      <c r="S103" s="388"/>
      <c r="T103" s="388"/>
      <c r="U103" s="388"/>
      <c r="V103" s="388"/>
      <c r="W103" s="388"/>
      <c r="X103" s="388"/>
      <c r="Y103" s="388"/>
      <c r="Z103" s="388"/>
      <c r="AA103" s="388"/>
      <c r="AB103" s="388"/>
      <c r="AC103" s="388"/>
      <c r="AD103" s="398"/>
    </row>
    <row r="104" spans="2:30" s="14" customFormat="1" ht="11.25" customHeight="1">
      <c r="B104" s="377"/>
      <c r="C104" s="388" t="s">
        <v>18</v>
      </c>
      <c r="D104" s="388"/>
      <c r="E104" s="388"/>
      <c r="F104" s="400"/>
      <c r="G104" s="401"/>
      <c r="H104" s="401"/>
      <c r="I104" s="401"/>
      <c r="J104" s="401"/>
      <c r="K104" s="401"/>
      <c r="L104" s="401"/>
      <c r="M104" s="401"/>
      <c r="N104" s="402"/>
      <c r="O104" s="409"/>
      <c r="P104" s="409"/>
      <c r="Q104" s="409"/>
      <c r="R104" s="409"/>
      <c r="S104" s="409"/>
      <c r="T104" s="409"/>
      <c r="U104" s="390"/>
      <c r="V104" s="390"/>
      <c r="W104" s="390"/>
      <c r="X104" s="390"/>
      <c r="Y104" s="390"/>
      <c r="Z104" s="410"/>
      <c r="AA104" s="410"/>
      <c r="AB104" s="410"/>
      <c r="AC104" s="410"/>
      <c r="AD104" s="411"/>
    </row>
    <row r="105" spans="2:30" s="14" customFormat="1" ht="11.25" customHeight="1">
      <c r="B105" s="377"/>
      <c r="C105" s="388"/>
      <c r="D105" s="388"/>
      <c r="E105" s="388"/>
      <c r="F105" s="403"/>
      <c r="G105" s="404"/>
      <c r="H105" s="404"/>
      <c r="I105" s="404"/>
      <c r="J105" s="404"/>
      <c r="K105" s="404"/>
      <c r="L105" s="404"/>
      <c r="M105" s="404"/>
      <c r="N105" s="405"/>
      <c r="O105" s="409"/>
      <c r="P105" s="409"/>
      <c r="Q105" s="409"/>
      <c r="R105" s="409"/>
      <c r="S105" s="409"/>
      <c r="T105" s="409"/>
      <c r="U105" s="390"/>
      <c r="V105" s="390"/>
      <c r="W105" s="390"/>
      <c r="X105" s="390"/>
      <c r="Y105" s="390"/>
      <c r="Z105" s="410"/>
      <c r="AA105" s="410"/>
      <c r="AB105" s="410"/>
      <c r="AC105" s="410"/>
      <c r="AD105" s="411"/>
    </row>
    <row r="106" spans="2:30" s="14" customFormat="1" ht="11.25" customHeight="1">
      <c r="B106" s="377"/>
      <c r="C106" s="388"/>
      <c r="D106" s="388"/>
      <c r="E106" s="388"/>
      <c r="F106" s="403"/>
      <c r="G106" s="404"/>
      <c r="H106" s="404"/>
      <c r="I106" s="404"/>
      <c r="J106" s="404"/>
      <c r="K106" s="404"/>
      <c r="L106" s="404"/>
      <c r="M106" s="404"/>
      <c r="N106" s="405"/>
      <c r="O106" s="409"/>
      <c r="P106" s="409"/>
      <c r="Q106" s="409"/>
      <c r="R106" s="409"/>
      <c r="S106" s="409"/>
      <c r="T106" s="409"/>
      <c r="U106" s="390"/>
      <c r="V106" s="390"/>
      <c r="W106" s="390"/>
      <c r="X106" s="390"/>
      <c r="Y106" s="390"/>
      <c r="Z106" s="410"/>
      <c r="AA106" s="410"/>
      <c r="AB106" s="410"/>
      <c r="AC106" s="410"/>
      <c r="AD106" s="411"/>
    </row>
    <row r="107" spans="2:30" s="14" customFormat="1" ht="11.25" customHeight="1">
      <c r="B107" s="377"/>
      <c r="C107" s="388"/>
      <c r="D107" s="388"/>
      <c r="E107" s="388"/>
      <c r="F107" s="403"/>
      <c r="G107" s="404"/>
      <c r="H107" s="404"/>
      <c r="I107" s="404"/>
      <c r="J107" s="404"/>
      <c r="K107" s="404"/>
      <c r="L107" s="404"/>
      <c r="M107" s="404"/>
      <c r="N107" s="405"/>
      <c r="O107" s="409"/>
      <c r="P107" s="409"/>
      <c r="Q107" s="409"/>
      <c r="R107" s="409"/>
      <c r="S107" s="409"/>
      <c r="T107" s="409"/>
      <c r="U107" s="390"/>
      <c r="V107" s="390"/>
      <c r="W107" s="390"/>
      <c r="X107" s="390"/>
      <c r="Y107" s="390"/>
      <c r="Z107" s="410"/>
      <c r="AA107" s="410"/>
      <c r="AB107" s="410"/>
      <c r="AC107" s="410"/>
      <c r="AD107" s="411"/>
    </row>
    <row r="108" spans="2:30" s="14" customFormat="1" ht="11.25" customHeight="1">
      <c r="B108" s="377"/>
      <c r="C108" s="388"/>
      <c r="D108" s="388"/>
      <c r="E108" s="388"/>
      <c r="F108" s="403"/>
      <c r="G108" s="404"/>
      <c r="H108" s="404"/>
      <c r="I108" s="404"/>
      <c r="J108" s="404"/>
      <c r="K108" s="404"/>
      <c r="L108" s="404"/>
      <c r="M108" s="404"/>
      <c r="N108" s="405"/>
      <c r="O108" s="409"/>
      <c r="P108" s="409"/>
      <c r="Q108" s="409"/>
      <c r="R108" s="409"/>
      <c r="S108" s="409"/>
      <c r="T108" s="409"/>
      <c r="U108" s="390"/>
      <c r="V108" s="390"/>
      <c r="W108" s="390"/>
      <c r="X108" s="390"/>
      <c r="Y108" s="390"/>
      <c r="Z108" s="410"/>
      <c r="AA108" s="410"/>
      <c r="AB108" s="410"/>
      <c r="AC108" s="410"/>
      <c r="AD108" s="411"/>
    </row>
    <row r="109" spans="2:30" s="14" customFormat="1" ht="11.25" customHeight="1">
      <c r="B109" s="378"/>
      <c r="C109" s="399"/>
      <c r="D109" s="399"/>
      <c r="E109" s="399"/>
      <c r="F109" s="406"/>
      <c r="G109" s="407"/>
      <c r="H109" s="407"/>
      <c r="I109" s="407"/>
      <c r="J109" s="407"/>
      <c r="K109" s="407"/>
      <c r="L109" s="407"/>
      <c r="M109" s="407"/>
      <c r="N109" s="408"/>
      <c r="O109" s="412"/>
      <c r="P109" s="412"/>
      <c r="Q109" s="412"/>
      <c r="R109" s="412"/>
      <c r="S109" s="412"/>
      <c r="T109" s="412"/>
      <c r="U109" s="413"/>
      <c r="V109" s="413"/>
      <c r="W109" s="413"/>
      <c r="X109" s="413"/>
      <c r="Y109" s="413"/>
      <c r="Z109" s="414"/>
      <c r="AA109" s="414"/>
      <c r="AB109" s="414"/>
      <c r="AC109" s="414"/>
      <c r="AD109" s="415"/>
    </row>
    <row r="110" s="8" customFormat="1" ht="14.25" customHeight="1">
      <c r="B110" s="8" t="s">
        <v>53</v>
      </c>
    </row>
    <row r="111" s="8" customFormat="1" ht="11.25" customHeight="1">
      <c r="B111" s="8" t="s">
        <v>110</v>
      </c>
    </row>
    <row r="112" s="8" customFormat="1" ht="11.25" customHeight="1">
      <c r="B112" s="8" t="s">
        <v>156</v>
      </c>
    </row>
    <row r="113" s="8" customFormat="1" ht="11.25" customHeight="1">
      <c r="B113" s="8" t="s">
        <v>111</v>
      </c>
    </row>
    <row r="114" s="8" customFormat="1" ht="11.25" customHeight="1">
      <c r="B114" s="8" t="s">
        <v>112</v>
      </c>
    </row>
    <row r="115" spans="2:24" s="8" customFormat="1" ht="11.25" customHeight="1">
      <c r="B115" s="8" t="s">
        <v>113</v>
      </c>
      <c r="X115" s="46"/>
    </row>
    <row r="116" s="5" customFormat="1" ht="11.25" customHeight="1">
      <c r="X116" s="54"/>
    </row>
    <row r="117" s="5" customFormat="1" ht="14.25" customHeight="1">
      <c r="B117" s="48" t="s">
        <v>117</v>
      </c>
    </row>
    <row r="118" spans="2:30" s="17" customFormat="1" ht="14.25" customHeight="1">
      <c r="B118" s="55" t="s">
        <v>66</v>
      </c>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row>
    <row r="119" spans="2:26" s="14" customFormat="1" ht="14.25" customHeight="1">
      <c r="B119" s="417"/>
      <c r="C119" s="418"/>
      <c r="D119" s="418"/>
      <c r="E119" s="418"/>
      <c r="F119" s="418"/>
      <c r="G119" s="419" t="s">
        <v>15</v>
      </c>
      <c r="H119" s="420"/>
      <c r="I119" s="420"/>
      <c r="J119" s="420"/>
      <c r="K119" s="420"/>
      <c r="L119" s="420"/>
      <c r="M119" s="420"/>
      <c r="N119" s="421"/>
      <c r="O119" s="419" t="s">
        <v>16</v>
      </c>
      <c r="P119" s="420"/>
      <c r="Q119" s="420"/>
      <c r="R119" s="420"/>
      <c r="S119" s="420"/>
      <c r="T119" s="421"/>
      <c r="U119" s="422" t="s">
        <v>17</v>
      </c>
      <c r="V119" s="422"/>
      <c r="W119" s="422"/>
      <c r="X119" s="422"/>
      <c r="Y119" s="423" t="s">
        <v>39</v>
      </c>
      <c r="Z119" s="424"/>
    </row>
    <row r="120" spans="2:26" s="14" customFormat="1" ht="14.25" customHeight="1">
      <c r="B120" s="432" t="s">
        <v>102</v>
      </c>
      <c r="C120" s="388"/>
      <c r="D120" s="388"/>
      <c r="E120" s="388"/>
      <c r="F120" s="388"/>
      <c r="G120" s="433"/>
      <c r="H120" s="433"/>
      <c r="I120" s="433"/>
      <c r="J120" s="433"/>
      <c r="K120" s="433"/>
      <c r="L120" s="433"/>
      <c r="M120" s="433"/>
      <c r="N120" s="433"/>
      <c r="O120" s="416"/>
      <c r="P120" s="416"/>
      <c r="Q120" s="388"/>
      <c r="R120" s="388"/>
      <c r="S120" s="388"/>
      <c r="T120" s="388"/>
      <c r="U120" s="388"/>
      <c r="V120" s="388"/>
      <c r="W120" s="388"/>
      <c r="X120" s="388"/>
      <c r="Y120" s="397"/>
      <c r="Z120" s="435"/>
    </row>
    <row r="121" spans="2:26" s="14" customFormat="1" ht="14.25" customHeight="1">
      <c r="B121" s="432"/>
      <c r="C121" s="388"/>
      <c r="D121" s="388"/>
      <c r="E121" s="388"/>
      <c r="F121" s="388"/>
      <c r="G121" s="433"/>
      <c r="H121" s="433"/>
      <c r="I121" s="433"/>
      <c r="J121" s="433"/>
      <c r="K121" s="433"/>
      <c r="L121" s="433"/>
      <c r="M121" s="433"/>
      <c r="N121" s="433"/>
      <c r="O121" s="416"/>
      <c r="P121" s="416"/>
      <c r="Q121" s="388"/>
      <c r="R121" s="388"/>
      <c r="S121" s="388"/>
      <c r="T121" s="388"/>
      <c r="U121" s="388"/>
      <c r="V121" s="388"/>
      <c r="W121" s="388"/>
      <c r="X121" s="388"/>
      <c r="Y121" s="397"/>
      <c r="Z121" s="435"/>
    </row>
    <row r="122" spans="2:26" s="14" customFormat="1" ht="14.25" customHeight="1">
      <c r="B122" s="425" t="s">
        <v>59</v>
      </c>
      <c r="C122" s="206"/>
      <c r="D122" s="206"/>
      <c r="E122" s="206"/>
      <c r="F122" s="206"/>
      <c r="G122" s="426"/>
      <c r="H122" s="426"/>
      <c r="I122" s="428"/>
      <c r="J122" s="428"/>
      <c r="K122" s="428"/>
      <c r="L122" s="428"/>
      <c r="M122" s="430"/>
      <c r="N122" s="430"/>
      <c r="O122" s="430"/>
      <c r="P122" s="430"/>
      <c r="Q122" s="388"/>
      <c r="R122" s="388"/>
      <c r="S122" s="388"/>
      <c r="T122" s="388"/>
      <c r="U122" s="388"/>
      <c r="V122" s="388"/>
      <c r="W122" s="388"/>
      <c r="X122" s="388"/>
      <c r="Y122" s="388"/>
      <c r="Z122" s="398"/>
    </row>
    <row r="123" spans="2:26" s="14" customFormat="1" ht="14.25" customHeight="1">
      <c r="B123" s="242"/>
      <c r="C123" s="207"/>
      <c r="D123" s="207"/>
      <c r="E123" s="207"/>
      <c r="F123" s="207"/>
      <c r="G123" s="427"/>
      <c r="H123" s="427"/>
      <c r="I123" s="429"/>
      <c r="J123" s="429"/>
      <c r="K123" s="429"/>
      <c r="L123" s="429"/>
      <c r="M123" s="431"/>
      <c r="N123" s="431"/>
      <c r="O123" s="431"/>
      <c r="P123" s="431"/>
      <c r="Q123" s="399"/>
      <c r="R123" s="399"/>
      <c r="S123" s="399"/>
      <c r="T123" s="399"/>
      <c r="U123" s="399"/>
      <c r="V123" s="399"/>
      <c r="W123" s="399"/>
      <c r="X123" s="399"/>
      <c r="Y123" s="399"/>
      <c r="Z123" s="434"/>
    </row>
    <row r="124" s="14" customFormat="1" ht="14.25" customHeight="1">
      <c r="B124" s="56"/>
    </row>
    <row r="125" spans="2:30" s="17" customFormat="1" ht="14.25" customHeight="1">
      <c r="B125" s="55" t="s">
        <v>67</v>
      </c>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row>
    <row r="126" spans="2:26" s="8" customFormat="1" ht="23.25" customHeight="1">
      <c r="B126" s="441" t="s">
        <v>64</v>
      </c>
      <c r="C126" s="442"/>
      <c r="D126" s="442"/>
      <c r="E126" s="442"/>
      <c r="F126" s="442"/>
      <c r="G126" s="442"/>
      <c r="H126" s="443"/>
      <c r="I126" s="436" t="s">
        <v>139</v>
      </c>
      <c r="J126" s="436"/>
      <c r="K126" s="436" t="s">
        <v>65</v>
      </c>
      <c r="L126" s="436"/>
      <c r="M126" s="436" t="s">
        <v>140</v>
      </c>
      <c r="N126" s="436"/>
      <c r="O126" s="437"/>
      <c r="P126" s="437"/>
      <c r="Q126" s="438"/>
      <c r="R126" s="438"/>
      <c r="S126" s="436"/>
      <c r="T126" s="436"/>
      <c r="U126" s="436"/>
      <c r="V126" s="436"/>
      <c r="W126" s="436"/>
      <c r="X126" s="436"/>
      <c r="Y126" s="436"/>
      <c r="Z126" s="439"/>
    </row>
    <row r="127" spans="2:26" s="14" customFormat="1" ht="14.25" customHeight="1">
      <c r="B127" s="199" t="s">
        <v>60</v>
      </c>
      <c r="C127" s="200"/>
      <c r="D127" s="200"/>
      <c r="E127" s="200"/>
      <c r="F127" s="200"/>
      <c r="G127" s="200" t="s">
        <v>61</v>
      </c>
      <c r="H127" s="201"/>
      <c r="I127" s="445"/>
      <c r="J127" s="446"/>
      <c r="K127" s="447"/>
      <c r="L127" s="448"/>
      <c r="M127" s="447"/>
      <c r="N127" s="448"/>
      <c r="O127" s="447"/>
      <c r="P127" s="448"/>
      <c r="Q127" s="440"/>
      <c r="R127" s="440"/>
      <c r="S127" s="388"/>
      <c r="T127" s="388"/>
      <c r="U127" s="388"/>
      <c r="V127" s="388"/>
      <c r="W127" s="388"/>
      <c r="X127" s="388"/>
      <c r="Y127" s="388"/>
      <c r="Z127" s="398"/>
    </row>
    <row r="128" spans="2:26" s="14" customFormat="1" ht="14.25" customHeight="1">
      <c r="B128" s="185"/>
      <c r="C128" s="186"/>
      <c r="D128" s="186"/>
      <c r="E128" s="186"/>
      <c r="F128" s="186"/>
      <c r="G128" s="186" t="s">
        <v>141</v>
      </c>
      <c r="H128" s="187"/>
      <c r="I128" s="449"/>
      <c r="J128" s="450"/>
      <c r="K128" s="451"/>
      <c r="L128" s="452"/>
      <c r="M128" s="451"/>
      <c r="N128" s="452"/>
      <c r="O128" s="385"/>
      <c r="P128" s="187"/>
      <c r="Q128" s="440"/>
      <c r="R128" s="440"/>
      <c r="S128" s="388"/>
      <c r="T128" s="388"/>
      <c r="U128" s="388"/>
      <c r="V128" s="388"/>
      <c r="W128" s="388"/>
      <c r="X128" s="388"/>
      <c r="Y128" s="388"/>
      <c r="Z128" s="398"/>
    </row>
    <row r="129" spans="2:26" s="14" customFormat="1" ht="14.25" customHeight="1">
      <c r="B129" s="453" t="s">
        <v>62</v>
      </c>
      <c r="C129" s="454"/>
      <c r="D129" s="454"/>
      <c r="E129" s="454"/>
      <c r="F129" s="454"/>
      <c r="G129" s="200" t="s">
        <v>61</v>
      </c>
      <c r="H129" s="201"/>
      <c r="I129" s="389"/>
      <c r="J129" s="201"/>
      <c r="K129" s="389"/>
      <c r="L129" s="201"/>
      <c r="M129" s="389"/>
      <c r="N129" s="201"/>
      <c r="O129" s="389"/>
      <c r="P129" s="201"/>
      <c r="Q129" s="389"/>
      <c r="R129" s="201"/>
      <c r="S129" s="389"/>
      <c r="T129" s="201"/>
      <c r="U129" s="389"/>
      <c r="V129" s="201"/>
      <c r="W129" s="389"/>
      <c r="X129" s="201"/>
      <c r="Y129" s="389"/>
      <c r="Z129" s="458"/>
    </row>
    <row r="130" spans="2:26" s="14" customFormat="1" ht="14.25" customHeight="1">
      <c r="B130" s="455"/>
      <c r="C130" s="456"/>
      <c r="D130" s="456"/>
      <c r="E130" s="456"/>
      <c r="F130" s="456"/>
      <c r="G130" s="183" t="s">
        <v>141</v>
      </c>
      <c r="H130" s="184"/>
      <c r="I130" s="444"/>
      <c r="J130" s="184"/>
      <c r="K130" s="444"/>
      <c r="L130" s="184"/>
      <c r="M130" s="444"/>
      <c r="N130" s="184"/>
      <c r="O130" s="444"/>
      <c r="P130" s="184"/>
      <c r="Q130" s="444"/>
      <c r="R130" s="184"/>
      <c r="S130" s="444"/>
      <c r="T130" s="184"/>
      <c r="U130" s="444"/>
      <c r="V130" s="184"/>
      <c r="W130" s="444"/>
      <c r="X130" s="184"/>
      <c r="Y130" s="444"/>
      <c r="Z130" s="459"/>
    </row>
    <row r="131" spans="2:26" s="14" customFormat="1" ht="14.25" customHeight="1">
      <c r="B131" s="202" t="s">
        <v>63</v>
      </c>
      <c r="C131" s="203"/>
      <c r="D131" s="203"/>
      <c r="E131" s="203"/>
      <c r="F131" s="203"/>
      <c r="G131" s="203"/>
      <c r="H131" s="204"/>
      <c r="I131" s="457"/>
      <c r="J131" s="204"/>
      <c r="K131" s="457"/>
      <c r="L131" s="204"/>
      <c r="M131" s="457"/>
      <c r="N131" s="204"/>
      <c r="O131" s="457"/>
      <c r="P131" s="204"/>
      <c r="Q131" s="457"/>
      <c r="R131" s="204"/>
      <c r="S131" s="457"/>
      <c r="T131" s="204"/>
      <c r="U131" s="457"/>
      <c r="V131" s="204"/>
      <c r="W131" s="457"/>
      <c r="X131" s="204"/>
      <c r="Y131" s="457"/>
      <c r="Z131" s="480"/>
    </row>
    <row r="132" s="8" customFormat="1" ht="14.25" customHeight="1">
      <c r="B132" s="8" t="s">
        <v>53</v>
      </c>
    </row>
    <row r="133" s="8" customFormat="1" ht="14.25" customHeight="1">
      <c r="B133" s="8" t="s">
        <v>114</v>
      </c>
    </row>
    <row r="134" s="8" customFormat="1" ht="14.25" customHeight="1">
      <c r="B134" s="8" t="s">
        <v>115</v>
      </c>
    </row>
    <row r="135" s="8" customFormat="1" ht="14.25" customHeight="1">
      <c r="B135" s="8" t="s">
        <v>103</v>
      </c>
    </row>
    <row r="136" spans="2:4" s="8" customFormat="1" ht="14.25" customHeight="1">
      <c r="B136" s="5" t="s">
        <v>142</v>
      </c>
      <c r="C136" s="5"/>
      <c r="D136" s="57"/>
    </row>
    <row r="137" spans="2:4" s="8" customFormat="1" ht="14.25" customHeight="1">
      <c r="B137" s="5"/>
      <c r="C137" s="5"/>
      <c r="D137" s="5"/>
    </row>
    <row r="138" spans="2:30" s="9" customFormat="1" ht="14.25" customHeight="1">
      <c r="B138" s="55" t="s">
        <v>68</v>
      </c>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3:30" s="14" customFormat="1" ht="14.25" customHeight="1">
      <c r="C139" s="58" t="s">
        <v>143</v>
      </c>
      <c r="D139" s="58" t="s">
        <v>71</v>
      </c>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row>
    <row r="140" spans="4:31" s="14" customFormat="1" ht="14.25" customHeight="1">
      <c r="D140" s="58"/>
      <c r="E140" s="16" t="s">
        <v>118</v>
      </c>
      <c r="F140" s="16"/>
      <c r="G140" s="165"/>
      <c r="H140" s="165"/>
      <c r="I140" s="58" t="s">
        <v>69</v>
      </c>
      <c r="J140" s="16"/>
      <c r="K140" s="16"/>
      <c r="L140" s="16"/>
      <c r="M140" s="16"/>
      <c r="N140" s="21"/>
      <c r="O140" s="21"/>
      <c r="P140" s="58" t="s">
        <v>70</v>
      </c>
      <c r="Q140" s="16"/>
      <c r="R140" s="16"/>
      <c r="S140" s="16"/>
      <c r="T140" s="183"/>
      <c r="U140" s="183"/>
      <c r="V140" s="183"/>
      <c r="W140" s="183"/>
      <c r="X140" s="183"/>
      <c r="Y140" s="183"/>
      <c r="Z140" s="183"/>
      <c r="AA140" s="183"/>
      <c r="AB140" s="183"/>
      <c r="AC140" s="183"/>
      <c r="AD140" s="183"/>
      <c r="AE140" s="16" t="s">
        <v>144</v>
      </c>
    </row>
    <row r="141" spans="2:4" s="8" customFormat="1" ht="33" customHeight="1">
      <c r="B141" s="5"/>
      <c r="C141" s="88"/>
      <c r="D141" s="5"/>
    </row>
    <row r="142" spans="3:32" s="14" customFormat="1" ht="11.25" customHeight="1">
      <c r="C142" s="460" t="s">
        <v>119</v>
      </c>
      <c r="D142" s="461"/>
      <c r="E142" s="461"/>
      <c r="F142" s="461"/>
      <c r="G142" s="461"/>
      <c r="H142" s="462"/>
      <c r="I142" s="469" t="s">
        <v>73</v>
      </c>
      <c r="J142" s="470"/>
      <c r="K142" s="470"/>
      <c r="L142" s="473"/>
      <c r="M142" s="473"/>
      <c r="N142" s="473"/>
      <c r="O142" s="473"/>
      <c r="P142" s="473"/>
      <c r="Q142" s="473"/>
      <c r="R142" s="475" t="s">
        <v>75</v>
      </c>
      <c r="S142" s="475"/>
      <c r="T142" s="475"/>
      <c r="U142" s="475"/>
      <c r="V142" s="475"/>
      <c r="W142" s="475"/>
      <c r="X142" s="342"/>
      <c r="Y142" s="342"/>
      <c r="Z142" s="342"/>
      <c r="AA142" s="342"/>
      <c r="AB142" s="342"/>
      <c r="AC142" s="342"/>
      <c r="AD142" s="342"/>
      <c r="AE142" s="342"/>
      <c r="AF142" s="489" t="s">
        <v>145</v>
      </c>
    </row>
    <row r="143" spans="3:32" s="14" customFormat="1" ht="11.25" customHeight="1">
      <c r="C143" s="463"/>
      <c r="D143" s="464"/>
      <c r="E143" s="464"/>
      <c r="F143" s="464"/>
      <c r="G143" s="464"/>
      <c r="H143" s="465"/>
      <c r="I143" s="471"/>
      <c r="J143" s="472"/>
      <c r="K143" s="472"/>
      <c r="L143" s="474"/>
      <c r="M143" s="474"/>
      <c r="N143" s="474"/>
      <c r="O143" s="474"/>
      <c r="P143" s="474"/>
      <c r="Q143" s="474"/>
      <c r="R143" s="476"/>
      <c r="S143" s="476"/>
      <c r="T143" s="476"/>
      <c r="U143" s="476"/>
      <c r="V143" s="476"/>
      <c r="W143" s="476"/>
      <c r="X143" s="477"/>
      <c r="Y143" s="477"/>
      <c r="Z143" s="477"/>
      <c r="AA143" s="477"/>
      <c r="AB143" s="477"/>
      <c r="AC143" s="477"/>
      <c r="AD143" s="477"/>
      <c r="AE143" s="477"/>
      <c r="AF143" s="479"/>
    </row>
    <row r="144" spans="3:32" s="14" customFormat="1" ht="11.25" customHeight="1">
      <c r="C144" s="463"/>
      <c r="D144" s="464"/>
      <c r="E144" s="464"/>
      <c r="F144" s="464"/>
      <c r="G144" s="464"/>
      <c r="H144" s="465"/>
      <c r="I144" s="481" t="s">
        <v>74</v>
      </c>
      <c r="J144" s="482"/>
      <c r="K144" s="482"/>
      <c r="L144" s="490"/>
      <c r="M144" s="490"/>
      <c r="N144" s="490"/>
      <c r="O144" s="490"/>
      <c r="P144" s="490"/>
      <c r="Q144" s="490"/>
      <c r="R144" s="487" t="s">
        <v>75</v>
      </c>
      <c r="S144" s="487"/>
      <c r="T144" s="487"/>
      <c r="U144" s="487"/>
      <c r="V144" s="487"/>
      <c r="W144" s="487"/>
      <c r="X144" s="200"/>
      <c r="Y144" s="200"/>
      <c r="Z144" s="200"/>
      <c r="AA144" s="200"/>
      <c r="AB144" s="200"/>
      <c r="AC144" s="200"/>
      <c r="AD144" s="200"/>
      <c r="AE144" s="200"/>
      <c r="AF144" s="478" t="s">
        <v>145</v>
      </c>
    </row>
    <row r="145" spans="3:32" s="14" customFormat="1" ht="11.25" customHeight="1">
      <c r="C145" s="466"/>
      <c r="D145" s="467"/>
      <c r="E145" s="467"/>
      <c r="F145" s="467"/>
      <c r="G145" s="467"/>
      <c r="H145" s="468"/>
      <c r="I145" s="471"/>
      <c r="J145" s="472"/>
      <c r="K145" s="472"/>
      <c r="L145" s="474"/>
      <c r="M145" s="474"/>
      <c r="N145" s="474"/>
      <c r="O145" s="474"/>
      <c r="P145" s="474"/>
      <c r="Q145" s="474"/>
      <c r="R145" s="476"/>
      <c r="S145" s="476"/>
      <c r="T145" s="476"/>
      <c r="U145" s="476"/>
      <c r="V145" s="476"/>
      <c r="W145" s="476"/>
      <c r="X145" s="186"/>
      <c r="Y145" s="186"/>
      <c r="Z145" s="186"/>
      <c r="AA145" s="186"/>
      <c r="AB145" s="186"/>
      <c r="AC145" s="186"/>
      <c r="AD145" s="186"/>
      <c r="AE145" s="186"/>
      <c r="AF145" s="479"/>
    </row>
    <row r="146" spans="3:32" s="14" customFormat="1" ht="11.25" customHeight="1">
      <c r="C146" s="491" t="s">
        <v>72</v>
      </c>
      <c r="D146" s="492"/>
      <c r="E146" s="492"/>
      <c r="F146" s="492"/>
      <c r="G146" s="492"/>
      <c r="H146" s="493"/>
      <c r="I146" s="500" t="s">
        <v>73</v>
      </c>
      <c r="J146" s="501"/>
      <c r="K146" s="501"/>
      <c r="L146" s="490"/>
      <c r="M146" s="490"/>
      <c r="N146" s="490"/>
      <c r="O146" s="490"/>
      <c r="P146" s="490"/>
      <c r="Q146" s="490"/>
      <c r="R146" s="487" t="s">
        <v>75</v>
      </c>
      <c r="S146" s="487"/>
      <c r="T146" s="487"/>
      <c r="U146" s="487"/>
      <c r="V146" s="487"/>
      <c r="W146" s="487"/>
      <c r="X146" s="502"/>
      <c r="Y146" s="502"/>
      <c r="Z146" s="502"/>
      <c r="AA146" s="502"/>
      <c r="AB146" s="502"/>
      <c r="AC146" s="502"/>
      <c r="AD146" s="502"/>
      <c r="AE146" s="502"/>
      <c r="AF146" s="478" t="s">
        <v>145</v>
      </c>
    </row>
    <row r="147" spans="3:32" s="14" customFormat="1" ht="11.25" customHeight="1">
      <c r="C147" s="494"/>
      <c r="D147" s="495"/>
      <c r="E147" s="495"/>
      <c r="F147" s="495"/>
      <c r="G147" s="495"/>
      <c r="H147" s="496"/>
      <c r="I147" s="471"/>
      <c r="J147" s="472"/>
      <c r="K147" s="472"/>
      <c r="L147" s="474"/>
      <c r="M147" s="474"/>
      <c r="N147" s="474"/>
      <c r="O147" s="474"/>
      <c r="P147" s="474"/>
      <c r="Q147" s="474"/>
      <c r="R147" s="476"/>
      <c r="S147" s="476"/>
      <c r="T147" s="476"/>
      <c r="U147" s="476"/>
      <c r="V147" s="476"/>
      <c r="W147" s="476"/>
      <c r="X147" s="503"/>
      <c r="Y147" s="503"/>
      <c r="Z147" s="503"/>
      <c r="AA147" s="503"/>
      <c r="AB147" s="503"/>
      <c r="AC147" s="503"/>
      <c r="AD147" s="503"/>
      <c r="AE147" s="503"/>
      <c r="AF147" s="479"/>
    </row>
    <row r="148" spans="3:32" s="14" customFormat="1" ht="11.25" customHeight="1">
      <c r="C148" s="494"/>
      <c r="D148" s="495"/>
      <c r="E148" s="495"/>
      <c r="F148" s="495"/>
      <c r="G148" s="495"/>
      <c r="H148" s="496"/>
      <c r="I148" s="481" t="s">
        <v>74</v>
      </c>
      <c r="J148" s="482"/>
      <c r="K148" s="482"/>
      <c r="L148" s="485"/>
      <c r="M148" s="485"/>
      <c r="N148" s="485"/>
      <c r="O148" s="485"/>
      <c r="P148" s="485"/>
      <c r="Q148" s="485"/>
      <c r="R148" s="487" t="s">
        <v>75</v>
      </c>
      <c r="S148" s="487"/>
      <c r="T148" s="487"/>
      <c r="U148" s="487"/>
      <c r="V148" s="487"/>
      <c r="W148" s="487"/>
      <c r="X148" s="200"/>
      <c r="Y148" s="200"/>
      <c r="Z148" s="200"/>
      <c r="AA148" s="200"/>
      <c r="AB148" s="200"/>
      <c r="AC148" s="200"/>
      <c r="AD148" s="200"/>
      <c r="AE148" s="200"/>
      <c r="AF148" s="478" t="s">
        <v>145</v>
      </c>
    </row>
    <row r="149" spans="3:32" s="14" customFormat="1" ht="11.25" customHeight="1">
      <c r="C149" s="497"/>
      <c r="D149" s="498"/>
      <c r="E149" s="498"/>
      <c r="F149" s="498"/>
      <c r="G149" s="498"/>
      <c r="H149" s="499"/>
      <c r="I149" s="483"/>
      <c r="J149" s="484"/>
      <c r="K149" s="484"/>
      <c r="L149" s="486"/>
      <c r="M149" s="486"/>
      <c r="N149" s="486"/>
      <c r="O149" s="486"/>
      <c r="P149" s="486"/>
      <c r="Q149" s="486"/>
      <c r="R149" s="488"/>
      <c r="S149" s="488"/>
      <c r="T149" s="488"/>
      <c r="U149" s="488"/>
      <c r="V149" s="488"/>
      <c r="W149" s="488"/>
      <c r="X149" s="203"/>
      <c r="Y149" s="203"/>
      <c r="Z149" s="203"/>
      <c r="AA149" s="203"/>
      <c r="AB149" s="203"/>
      <c r="AC149" s="203"/>
      <c r="AD149" s="203"/>
      <c r="AE149" s="203"/>
      <c r="AF149" s="509"/>
    </row>
    <row r="150" spans="3:32" s="14" customFormat="1" ht="11.25" customHeight="1">
      <c r="C150" s="60"/>
      <c r="D150" s="60"/>
      <c r="E150" s="60"/>
      <c r="F150" s="60"/>
      <c r="G150" s="60"/>
      <c r="H150" s="60"/>
      <c r="I150" s="59"/>
      <c r="J150" s="59"/>
      <c r="K150" s="59"/>
      <c r="L150" s="16"/>
      <c r="M150" s="16"/>
      <c r="N150" s="16"/>
      <c r="O150" s="16"/>
      <c r="P150" s="16"/>
      <c r="Q150" s="16"/>
      <c r="R150" s="16"/>
      <c r="S150" s="16"/>
      <c r="T150" s="16"/>
      <c r="U150" s="16"/>
      <c r="V150" s="16"/>
      <c r="W150" s="16"/>
      <c r="X150" s="16"/>
      <c r="Y150" s="16"/>
      <c r="Z150" s="16"/>
      <c r="AA150" s="16"/>
      <c r="AB150" s="16"/>
      <c r="AC150" s="16"/>
      <c r="AD150" s="16"/>
      <c r="AE150" s="16"/>
      <c r="AF150" s="59"/>
    </row>
    <row r="151" spans="3:30" s="17" customFormat="1" ht="14.25" customHeight="1">
      <c r="C151" s="58" t="s">
        <v>146</v>
      </c>
      <c r="D151" s="58" t="s">
        <v>76</v>
      </c>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row>
    <row r="152" spans="4:32" s="9" customFormat="1" ht="14.25" customHeight="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3:32" s="9" customFormat="1" ht="14.25" customHeight="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3:32" s="9" customFormat="1" ht="14.25" customHeight="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row>
    <row r="155" spans="2:4" s="8" customFormat="1" ht="14.25" customHeight="1">
      <c r="B155" s="5"/>
      <c r="C155" s="5"/>
      <c r="D155" s="5"/>
    </row>
    <row r="156" spans="2:12" s="14" customFormat="1" ht="14.25" customHeight="1">
      <c r="B156" s="17" t="s">
        <v>77</v>
      </c>
      <c r="L156" s="5" t="s">
        <v>165</v>
      </c>
    </row>
    <row r="157" spans="2:11" s="17" customFormat="1" ht="14.25" customHeight="1">
      <c r="B157" s="48" t="s">
        <v>120</v>
      </c>
      <c r="K157" s="5" t="s">
        <v>78</v>
      </c>
    </row>
    <row r="158" s="9" customFormat="1" ht="14.25" customHeight="1">
      <c r="I158" s="18"/>
    </row>
    <row r="159" spans="4:9" s="9" customFormat="1" ht="14.25" customHeight="1">
      <c r="D159" s="92"/>
      <c r="I159" s="18"/>
    </row>
    <row r="160" s="9" customFormat="1" ht="14.25" customHeight="1">
      <c r="I160" s="18"/>
    </row>
    <row r="161" spans="2:22" ht="14.25" customHeight="1">
      <c r="B161" s="17" t="s">
        <v>79</v>
      </c>
      <c r="K161" s="18"/>
      <c r="V161" s="75"/>
    </row>
    <row r="162" spans="2:8" s="9" customFormat="1" ht="14.25" customHeight="1">
      <c r="B162" s="17" t="s">
        <v>80</v>
      </c>
      <c r="H162" s="5" t="s">
        <v>81</v>
      </c>
    </row>
    <row r="163" spans="2:32" s="8" customFormat="1" ht="14.25" customHeight="1">
      <c r="B163" s="5"/>
      <c r="C163" s="510"/>
      <c r="D163" s="511"/>
      <c r="E163" s="511"/>
      <c r="F163" s="511"/>
      <c r="G163" s="511"/>
      <c r="H163" s="511"/>
      <c r="I163" s="511"/>
      <c r="J163" s="511"/>
      <c r="K163" s="511"/>
      <c r="L163" s="511"/>
      <c r="M163" s="511"/>
      <c r="N163" s="511"/>
      <c r="O163" s="511"/>
      <c r="P163" s="511"/>
      <c r="Q163" s="511"/>
      <c r="R163" s="511"/>
      <c r="S163" s="511"/>
      <c r="T163" s="511"/>
      <c r="U163" s="511"/>
      <c r="V163" s="511"/>
      <c r="W163" s="511"/>
      <c r="X163" s="511"/>
      <c r="Y163" s="511"/>
      <c r="Z163" s="511"/>
      <c r="AA163" s="511"/>
      <c r="AB163" s="511"/>
      <c r="AC163" s="511"/>
      <c r="AD163" s="511"/>
      <c r="AE163" s="511"/>
      <c r="AF163" s="512"/>
    </row>
    <row r="164" spans="2:32" s="8" customFormat="1" ht="14.25" customHeight="1">
      <c r="B164" s="5"/>
      <c r="C164" s="513"/>
      <c r="D164" s="514"/>
      <c r="E164" s="514"/>
      <c r="F164" s="514"/>
      <c r="G164" s="514"/>
      <c r="H164" s="514"/>
      <c r="I164" s="514"/>
      <c r="J164" s="514"/>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5"/>
    </row>
    <row r="165" spans="2:32" s="8" customFormat="1" ht="14.25" customHeight="1">
      <c r="B165" s="5"/>
      <c r="C165" s="516"/>
      <c r="D165" s="517"/>
      <c r="E165" s="517"/>
      <c r="F165" s="517"/>
      <c r="G165" s="517"/>
      <c r="H165" s="517"/>
      <c r="I165" s="517"/>
      <c r="J165" s="517"/>
      <c r="K165" s="517"/>
      <c r="L165" s="517"/>
      <c r="M165" s="517"/>
      <c r="N165" s="517"/>
      <c r="O165" s="517"/>
      <c r="P165" s="517"/>
      <c r="Q165" s="517"/>
      <c r="R165" s="517"/>
      <c r="S165" s="517"/>
      <c r="T165" s="517"/>
      <c r="U165" s="517"/>
      <c r="V165" s="517"/>
      <c r="W165" s="517"/>
      <c r="X165" s="517"/>
      <c r="Y165" s="517"/>
      <c r="Z165" s="517"/>
      <c r="AA165" s="517"/>
      <c r="AB165" s="517"/>
      <c r="AC165" s="517"/>
      <c r="AD165" s="517"/>
      <c r="AE165" s="517"/>
      <c r="AF165" s="518"/>
    </row>
    <row r="166" spans="2:32" s="8" customFormat="1" ht="14.25" customHeight="1">
      <c r="B166" s="5"/>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row>
    <row r="167" spans="2:4" s="8" customFormat="1" ht="14.25" customHeight="1">
      <c r="B167" s="5"/>
      <c r="C167" s="5"/>
      <c r="D167" s="5"/>
    </row>
    <row r="168" spans="1:12" ht="14.25" customHeight="1">
      <c r="A168" s="14"/>
      <c r="B168" s="17" t="s">
        <v>82</v>
      </c>
      <c r="K168" s="18"/>
      <c r="L168" s="5" t="s">
        <v>121</v>
      </c>
    </row>
    <row r="169" spans="1:2" s="9" customFormat="1" ht="14.25" customHeight="1">
      <c r="A169" s="17"/>
      <c r="B169" s="17" t="s">
        <v>83</v>
      </c>
    </row>
    <row r="170" spans="2:4" s="8" customFormat="1" ht="14.25" customHeight="1">
      <c r="B170" s="5"/>
      <c r="C170" s="18" t="s">
        <v>84</v>
      </c>
      <c r="D170" s="5"/>
    </row>
    <row r="171" spans="3:32" s="8" customFormat="1" ht="11.25" customHeight="1">
      <c r="C171" s="519"/>
      <c r="D171" s="520"/>
      <c r="E171" s="520"/>
      <c r="F171" s="520"/>
      <c r="G171" s="520"/>
      <c r="H171" s="520"/>
      <c r="I171" s="520"/>
      <c r="J171" s="520"/>
      <c r="K171" s="520"/>
      <c r="L171" s="520"/>
      <c r="M171" s="520"/>
      <c r="N171" s="520"/>
      <c r="O171" s="520"/>
      <c r="P171" s="520"/>
      <c r="Q171" s="520"/>
      <c r="R171" s="520"/>
      <c r="S171" s="62">
        <v>1</v>
      </c>
      <c r="T171" s="62">
        <v>2</v>
      </c>
      <c r="U171" s="62">
        <v>3</v>
      </c>
      <c r="V171" s="62">
        <v>4</v>
      </c>
      <c r="W171" s="62">
        <v>5</v>
      </c>
      <c r="X171" s="62">
        <v>6</v>
      </c>
      <c r="Y171" s="62">
        <v>7</v>
      </c>
      <c r="Z171" s="62">
        <v>8</v>
      </c>
      <c r="AA171" s="62">
        <v>9</v>
      </c>
      <c r="AB171" s="62">
        <v>10</v>
      </c>
      <c r="AC171" s="62">
        <v>11</v>
      </c>
      <c r="AD171" s="29">
        <v>12</v>
      </c>
      <c r="AE171" s="523"/>
      <c r="AF171" s="524"/>
    </row>
    <row r="172" spans="3:32" s="8" customFormat="1" ht="11.25">
      <c r="C172" s="521"/>
      <c r="D172" s="522"/>
      <c r="E172" s="522"/>
      <c r="F172" s="522"/>
      <c r="G172" s="522"/>
      <c r="H172" s="522"/>
      <c r="I172" s="522"/>
      <c r="J172" s="522"/>
      <c r="K172" s="522"/>
      <c r="L172" s="522"/>
      <c r="M172" s="522"/>
      <c r="N172" s="522"/>
      <c r="O172" s="522"/>
      <c r="P172" s="522"/>
      <c r="Q172" s="522"/>
      <c r="R172" s="522"/>
      <c r="S172" s="63" t="s">
        <v>50</v>
      </c>
      <c r="T172" s="63" t="s">
        <v>50</v>
      </c>
      <c r="U172" s="63" t="s">
        <v>50</v>
      </c>
      <c r="V172" s="63" t="s">
        <v>50</v>
      </c>
      <c r="W172" s="63" t="s">
        <v>50</v>
      </c>
      <c r="X172" s="63" t="s">
        <v>50</v>
      </c>
      <c r="Y172" s="63" t="s">
        <v>50</v>
      </c>
      <c r="Z172" s="63" t="s">
        <v>50</v>
      </c>
      <c r="AA172" s="63" t="s">
        <v>50</v>
      </c>
      <c r="AB172" s="63" t="s">
        <v>50</v>
      </c>
      <c r="AC172" s="63" t="s">
        <v>51</v>
      </c>
      <c r="AD172" s="64" t="s">
        <v>51</v>
      </c>
      <c r="AE172" s="525"/>
      <c r="AF172" s="526"/>
    </row>
    <row r="173" spans="3:32" s="8" customFormat="1" ht="11.25">
      <c r="C173" s="529" t="s">
        <v>88</v>
      </c>
      <c r="D173" s="530"/>
      <c r="E173" s="530"/>
      <c r="F173" s="530"/>
      <c r="G173" s="530"/>
      <c r="H173" s="530"/>
      <c r="I173" s="530"/>
      <c r="J173" s="530"/>
      <c r="K173" s="530"/>
      <c r="L173" s="530"/>
      <c r="M173" s="530"/>
      <c r="N173" s="530"/>
      <c r="O173" s="530"/>
      <c r="P173" s="530"/>
      <c r="Q173" s="530"/>
      <c r="R173" s="350"/>
      <c r="S173" s="504"/>
      <c r="T173" s="504"/>
      <c r="U173" s="504"/>
      <c r="V173" s="504"/>
      <c r="W173" s="504"/>
      <c r="X173" s="504"/>
      <c r="Y173" s="504"/>
      <c r="Z173" s="504"/>
      <c r="AA173" s="504"/>
      <c r="AB173" s="504"/>
      <c r="AC173" s="504"/>
      <c r="AD173" s="504"/>
      <c r="AE173" s="525"/>
      <c r="AF173" s="526"/>
    </row>
    <row r="174" spans="3:32" s="8" customFormat="1" ht="11.25">
      <c r="C174" s="506" t="s">
        <v>147</v>
      </c>
      <c r="D174" s="507"/>
      <c r="E174" s="507"/>
      <c r="F174" s="507"/>
      <c r="G174" s="507"/>
      <c r="H174" s="507"/>
      <c r="I174" s="507"/>
      <c r="J174" s="507"/>
      <c r="K174" s="507"/>
      <c r="L174" s="507"/>
      <c r="M174" s="507"/>
      <c r="N174" s="507"/>
      <c r="O174" s="507"/>
      <c r="P174" s="507"/>
      <c r="Q174" s="507"/>
      <c r="R174" s="508"/>
      <c r="S174" s="505"/>
      <c r="T174" s="505"/>
      <c r="U174" s="505"/>
      <c r="V174" s="505"/>
      <c r="W174" s="505"/>
      <c r="X174" s="505"/>
      <c r="Y174" s="505"/>
      <c r="Z174" s="505"/>
      <c r="AA174" s="505"/>
      <c r="AB174" s="505"/>
      <c r="AC174" s="505"/>
      <c r="AD174" s="505"/>
      <c r="AE174" s="527"/>
      <c r="AF174" s="528"/>
    </row>
    <row r="175" spans="3:32" s="8" customFormat="1" ht="12" customHeight="1">
      <c r="C175" s="531" t="s">
        <v>142</v>
      </c>
      <c r="D175" s="534" t="s">
        <v>89</v>
      </c>
      <c r="E175" s="530"/>
      <c r="F175" s="530"/>
      <c r="G175" s="530"/>
      <c r="H175" s="530"/>
      <c r="I175" s="530"/>
      <c r="J175" s="530"/>
      <c r="K175" s="530"/>
      <c r="L175" s="530"/>
      <c r="M175" s="530"/>
      <c r="N175" s="530"/>
      <c r="O175" s="530"/>
      <c r="P175" s="530"/>
      <c r="Q175" s="530"/>
      <c r="R175" s="350"/>
      <c r="S175" s="530" t="s">
        <v>85</v>
      </c>
      <c r="T175" s="530"/>
      <c r="U175" s="530"/>
      <c r="V175" s="530"/>
      <c r="W175" s="530"/>
      <c r="X175" s="530"/>
      <c r="Y175" s="530"/>
      <c r="Z175" s="530"/>
      <c r="AA175" s="530"/>
      <c r="AB175" s="530"/>
      <c r="AC175" s="530"/>
      <c r="AD175" s="530"/>
      <c r="AE175" s="538" t="s">
        <v>87</v>
      </c>
      <c r="AF175" s="539"/>
    </row>
    <row r="176" spans="3:32" s="8" customFormat="1" ht="11.25">
      <c r="C176" s="532"/>
      <c r="D176" s="535"/>
      <c r="E176" s="536"/>
      <c r="F176" s="536"/>
      <c r="G176" s="536"/>
      <c r="H176" s="536"/>
      <c r="I176" s="536"/>
      <c r="J176" s="536"/>
      <c r="K176" s="536"/>
      <c r="L176" s="536"/>
      <c r="M176" s="536"/>
      <c r="N176" s="536"/>
      <c r="O176" s="536"/>
      <c r="P176" s="536"/>
      <c r="Q176" s="536"/>
      <c r="R176" s="537"/>
      <c r="S176" s="541" t="s">
        <v>86</v>
      </c>
      <c r="T176" s="541"/>
      <c r="U176" s="541"/>
      <c r="V176" s="541"/>
      <c r="W176" s="541"/>
      <c r="X176" s="541"/>
      <c r="Y176" s="541"/>
      <c r="Z176" s="541"/>
      <c r="AA176" s="541"/>
      <c r="AB176" s="541"/>
      <c r="AC176" s="541"/>
      <c r="AD176" s="541"/>
      <c r="AE176" s="349"/>
      <c r="AF176" s="540"/>
    </row>
    <row r="177" spans="3:32" s="8" customFormat="1" ht="12" customHeight="1">
      <c r="C177" s="532"/>
      <c r="D177" s="504" t="s">
        <v>90</v>
      </c>
      <c r="E177" s="504"/>
      <c r="F177" s="504"/>
      <c r="G177" s="504"/>
      <c r="H177" s="504"/>
      <c r="I177" s="504"/>
      <c r="J177" s="543" t="s">
        <v>91</v>
      </c>
      <c r="K177" s="543" t="s">
        <v>3</v>
      </c>
      <c r="L177" s="545" t="s">
        <v>92</v>
      </c>
      <c r="M177" s="545"/>
      <c r="N177" s="545"/>
      <c r="O177" s="504" t="s">
        <v>93</v>
      </c>
      <c r="P177" s="504"/>
      <c r="Q177" s="504"/>
      <c r="R177" s="504"/>
      <c r="S177" s="65">
        <v>1</v>
      </c>
      <c r="T177" s="65">
        <v>2</v>
      </c>
      <c r="U177" s="65">
        <v>3</v>
      </c>
      <c r="V177" s="65">
        <v>4</v>
      </c>
      <c r="W177" s="65">
        <v>5</v>
      </c>
      <c r="X177" s="65">
        <v>6</v>
      </c>
      <c r="Y177" s="65">
        <v>7</v>
      </c>
      <c r="Z177" s="65">
        <v>8</v>
      </c>
      <c r="AA177" s="65">
        <v>9</v>
      </c>
      <c r="AB177" s="65">
        <v>10</v>
      </c>
      <c r="AC177" s="65">
        <v>11</v>
      </c>
      <c r="AD177" s="66">
        <v>12</v>
      </c>
      <c r="AE177" s="349"/>
      <c r="AF177" s="540"/>
    </row>
    <row r="178" spans="3:32" s="8" customFormat="1" ht="11.25">
      <c r="C178" s="533"/>
      <c r="D178" s="542"/>
      <c r="E178" s="542"/>
      <c r="F178" s="542"/>
      <c r="G178" s="542"/>
      <c r="H178" s="542"/>
      <c r="I178" s="542"/>
      <c r="J178" s="544"/>
      <c r="K178" s="544"/>
      <c r="L178" s="546"/>
      <c r="M178" s="546"/>
      <c r="N178" s="546"/>
      <c r="O178" s="542"/>
      <c r="P178" s="542"/>
      <c r="Q178" s="542"/>
      <c r="R178" s="542"/>
      <c r="S178" s="63" t="s">
        <v>50</v>
      </c>
      <c r="T178" s="63" t="s">
        <v>50</v>
      </c>
      <c r="U178" s="63" t="s">
        <v>50</v>
      </c>
      <c r="V178" s="63" t="s">
        <v>50</v>
      </c>
      <c r="W178" s="63" t="s">
        <v>50</v>
      </c>
      <c r="X178" s="63" t="s">
        <v>50</v>
      </c>
      <c r="Y178" s="63" t="s">
        <v>50</v>
      </c>
      <c r="Z178" s="63" t="s">
        <v>50</v>
      </c>
      <c r="AA178" s="63" t="s">
        <v>50</v>
      </c>
      <c r="AB178" s="63" t="s">
        <v>50</v>
      </c>
      <c r="AC178" s="63" t="s">
        <v>51</v>
      </c>
      <c r="AD178" s="64" t="s">
        <v>51</v>
      </c>
      <c r="AE178" s="349"/>
      <c r="AF178" s="540"/>
    </row>
    <row r="179" spans="3:32" s="8" customFormat="1" ht="11.25">
      <c r="C179" s="547" t="s">
        <v>94</v>
      </c>
      <c r="D179" s="550"/>
      <c r="E179" s="550"/>
      <c r="F179" s="550"/>
      <c r="G179" s="550"/>
      <c r="H179" s="550"/>
      <c r="I179" s="550"/>
      <c r="J179" s="552"/>
      <c r="K179" s="552"/>
      <c r="L179" s="550"/>
      <c r="M179" s="550"/>
      <c r="N179" s="550"/>
      <c r="O179" s="552"/>
      <c r="P179" s="552"/>
      <c r="Q179" s="552"/>
      <c r="R179" s="552"/>
      <c r="S179" s="504"/>
      <c r="T179" s="504"/>
      <c r="U179" s="504"/>
      <c r="V179" s="504"/>
      <c r="W179" s="504"/>
      <c r="X179" s="504"/>
      <c r="Y179" s="504"/>
      <c r="Z179" s="504"/>
      <c r="AA179" s="504"/>
      <c r="AB179" s="504"/>
      <c r="AC179" s="504"/>
      <c r="AD179" s="504"/>
      <c r="AE179" s="555"/>
      <c r="AF179" s="556"/>
    </row>
    <row r="180" spans="3:32" s="8" customFormat="1" ht="11.25">
      <c r="C180" s="548"/>
      <c r="D180" s="551"/>
      <c r="E180" s="551"/>
      <c r="F180" s="551"/>
      <c r="G180" s="551"/>
      <c r="H180" s="551"/>
      <c r="I180" s="551"/>
      <c r="J180" s="553"/>
      <c r="K180" s="553"/>
      <c r="L180" s="551"/>
      <c r="M180" s="551"/>
      <c r="N180" s="551"/>
      <c r="O180" s="553"/>
      <c r="P180" s="553"/>
      <c r="Q180" s="553"/>
      <c r="R180" s="553"/>
      <c r="S180" s="554"/>
      <c r="T180" s="554"/>
      <c r="U180" s="554"/>
      <c r="V180" s="554"/>
      <c r="W180" s="554"/>
      <c r="X180" s="554"/>
      <c r="Y180" s="554"/>
      <c r="Z180" s="554"/>
      <c r="AA180" s="554"/>
      <c r="AB180" s="554"/>
      <c r="AC180" s="554"/>
      <c r="AD180" s="554"/>
      <c r="AE180" s="555"/>
      <c r="AF180" s="556"/>
    </row>
    <row r="181" spans="3:32" s="8" customFormat="1" ht="11.25">
      <c r="C181" s="548"/>
      <c r="D181" s="551"/>
      <c r="E181" s="551"/>
      <c r="F181" s="551"/>
      <c r="G181" s="551"/>
      <c r="H181" s="551"/>
      <c r="I181" s="551"/>
      <c r="J181" s="553"/>
      <c r="K181" s="553"/>
      <c r="L181" s="551"/>
      <c r="M181" s="551"/>
      <c r="N181" s="551"/>
      <c r="O181" s="553"/>
      <c r="P181" s="553"/>
      <c r="Q181" s="553"/>
      <c r="R181" s="553"/>
      <c r="S181" s="554"/>
      <c r="T181" s="554"/>
      <c r="U181" s="554"/>
      <c r="V181" s="554"/>
      <c r="W181" s="554"/>
      <c r="X181" s="554"/>
      <c r="Y181" s="554"/>
      <c r="Z181" s="554"/>
      <c r="AA181" s="554"/>
      <c r="AB181" s="554"/>
      <c r="AC181" s="554"/>
      <c r="AD181" s="554"/>
      <c r="AE181" s="555"/>
      <c r="AF181" s="556"/>
    </row>
    <row r="182" spans="3:32" s="8" customFormat="1" ht="11.25">
      <c r="C182" s="548"/>
      <c r="D182" s="550"/>
      <c r="E182" s="550"/>
      <c r="F182" s="550"/>
      <c r="G182" s="550"/>
      <c r="H182" s="550"/>
      <c r="I182" s="550"/>
      <c r="J182" s="552"/>
      <c r="K182" s="552"/>
      <c r="L182" s="550"/>
      <c r="M182" s="550"/>
      <c r="N182" s="550"/>
      <c r="O182" s="552"/>
      <c r="P182" s="552"/>
      <c r="Q182" s="552"/>
      <c r="R182" s="552"/>
      <c r="S182" s="504"/>
      <c r="T182" s="504"/>
      <c r="U182" s="504"/>
      <c r="V182" s="504"/>
      <c r="W182" s="504"/>
      <c r="X182" s="504"/>
      <c r="Y182" s="504"/>
      <c r="Z182" s="504"/>
      <c r="AA182" s="504"/>
      <c r="AB182" s="504"/>
      <c r="AC182" s="504"/>
      <c r="AD182" s="504"/>
      <c r="AE182" s="555"/>
      <c r="AF182" s="556"/>
    </row>
    <row r="183" spans="3:32" s="8" customFormat="1" ht="11.25">
      <c r="C183" s="548"/>
      <c r="D183" s="551"/>
      <c r="E183" s="551"/>
      <c r="F183" s="551"/>
      <c r="G183" s="551"/>
      <c r="H183" s="551"/>
      <c r="I183" s="551"/>
      <c r="J183" s="553"/>
      <c r="K183" s="553"/>
      <c r="L183" s="551"/>
      <c r="M183" s="551"/>
      <c r="N183" s="551"/>
      <c r="O183" s="553"/>
      <c r="P183" s="553"/>
      <c r="Q183" s="553"/>
      <c r="R183" s="553"/>
      <c r="S183" s="554"/>
      <c r="T183" s="554"/>
      <c r="U183" s="554"/>
      <c r="V183" s="554"/>
      <c r="W183" s="554"/>
      <c r="X183" s="554"/>
      <c r="Y183" s="554"/>
      <c r="Z183" s="554"/>
      <c r="AA183" s="554"/>
      <c r="AB183" s="554"/>
      <c r="AC183" s="554"/>
      <c r="AD183" s="554"/>
      <c r="AE183" s="555"/>
      <c r="AF183" s="556"/>
    </row>
    <row r="184" spans="3:32" s="8" customFormat="1" ht="11.25">
      <c r="C184" s="548"/>
      <c r="D184" s="551"/>
      <c r="E184" s="551"/>
      <c r="F184" s="551"/>
      <c r="G184" s="551"/>
      <c r="H184" s="551"/>
      <c r="I184" s="551"/>
      <c r="J184" s="553"/>
      <c r="K184" s="553"/>
      <c r="L184" s="551"/>
      <c r="M184" s="551"/>
      <c r="N184" s="551"/>
      <c r="O184" s="553"/>
      <c r="P184" s="553"/>
      <c r="Q184" s="553"/>
      <c r="R184" s="553"/>
      <c r="S184" s="554"/>
      <c r="T184" s="554"/>
      <c r="U184" s="554"/>
      <c r="V184" s="554"/>
      <c r="W184" s="554"/>
      <c r="X184" s="554"/>
      <c r="Y184" s="554"/>
      <c r="Z184" s="554"/>
      <c r="AA184" s="554"/>
      <c r="AB184" s="554"/>
      <c r="AC184" s="554"/>
      <c r="AD184" s="554"/>
      <c r="AE184" s="555"/>
      <c r="AF184" s="556"/>
    </row>
    <row r="185" spans="3:32" s="8" customFormat="1" ht="11.25">
      <c r="C185" s="548"/>
      <c r="D185" s="550"/>
      <c r="E185" s="550"/>
      <c r="F185" s="550"/>
      <c r="G185" s="550"/>
      <c r="H185" s="550"/>
      <c r="I185" s="550"/>
      <c r="J185" s="552"/>
      <c r="K185" s="552"/>
      <c r="L185" s="550"/>
      <c r="M185" s="550"/>
      <c r="N185" s="550"/>
      <c r="O185" s="552"/>
      <c r="P185" s="552"/>
      <c r="Q185" s="552"/>
      <c r="R185" s="552"/>
      <c r="S185" s="504"/>
      <c r="T185" s="504"/>
      <c r="U185" s="504"/>
      <c r="V185" s="504"/>
      <c r="W185" s="504"/>
      <c r="X185" s="504"/>
      <c r="Y185" s="504"/>
      <c r="Z185" s="504"/>
      <c r="AA185" s="504"/>
      <c r="AB185" s="504"/>
      <c r="AC185" s="504"/>
      <c r="AD185" s="504"/>
      <c r="AE185" s="555"/>
      <c r="AF185" s="556"/>
    </row>
    <row r="186" spans="3:32" s="8" customFormat="1" ht="11.25">
      <c r="C186" s="548"/>
      <c r="D186" s="551"/>
      <c r="E186" s="551"/>
      <c r="F186" s="551"/>
      <c r="G186" s="551"/>
      <c r="H186" s="551"/>
      <c r="I186" s="551"/>
      <c r="J186" s="553"/>
      <c r="K186" s="553"/>
      <c r="L186" s="551"/>
      <c r="M186" s="551"/>
      <c r="N186" s="551"/>
      <c r="O186" s="553"/>
      <c r="P186" s="553"/>
      <c r="Q186" s="553"/>
      <c r="R186" s="553"/>
      <c r="S186" s="554"/>
      <c r="T186" s="554"/>
      <c r="U186" s="554"/>
      <c r="V186" s="554"/>
      <c r="W186" s="554"/>
      <c r="X186" s="554"/>
      <c r="Y186" s="554"/>
      <c r="Z186" s="554"/>
      <c r="AA186" s="554"/>
      <c r="AB186" s="554"/>
      <c r="AC186" s="554"/>
      <c r="AD186" s="554"/>
      <c r="AE186" s="555"/>
      <c r="AF186" s="556"/>
    </row>
    <row r="187" spans="3:32" s="8" customFormat="1" ht="11.25">
      <c r="C187" s="548"/>
      <c r="D187" s="551"/>
      <c r="E187" s="551"/>
      <c r="F187" s="551"/>
      <c r="G187" s="551"/>
      <c r="H187" s="551"/>
      <c r="I187" s="551"/>
      <c r="J187" s="553"/>
      <c r="K187" s="553"/>
      <c r="L187" s="551"/>
      <c r="M187" s="551"/>
      <c r="N187" s="551"/>
      <c r="O187" s="553"/>
      <c r="P187" s="553"/>
      <c r="Q187" s="553"/>
      <c r="R187" s="553"/>
      <c r="S187" s="554"/>
      <c r="T187" s="554"/>
      <c r="U187" s="554"/>
      <c r="V187" s="554"/>
      <c r="W187" s="554"/>
      <c r="X187" s="554"/>
      <c r="Y187" s="554"/>
      <c r="Z187" s="554"/>
      <c r="AA187" s="554"/>
      <c r="AB187" s="554"/>
      <c r="AC187" s="554"/>
      <c r="AD187" s="554"/>
      <c r="AE187" s="555"/>
      <c r="AF187" s="556"/>
    </row>
    <row r="188" spans="3:32" s="8" customFormat="1" ht="11.25">
      <c r="C188" s="548"/>
      <c r="D188" s="557"/>
      <c r="E188" s="557"/>
      <c r="F188" s="557"/>
      <c r="G188" s="557"/>
      <c r="H188" s="557"/>
      <c r="I188" s="557"/>
      <c r="J188" s="504"/>
      <c r="K188" s="504"/>
      <c r="L188" s="557"/>
      <c r="M188" s="557"/>
      <c r="N188" s="557"/>
      <c r="O188" s="559"/>
      <c r="P188" s="559"/>
      <c r="Q188" s="559"/>
      <c r="R188" s="559"/>
      <c r="S188" s="504"/>
      <c r="T188" s="504"/>
      <c r="U188" s="504"/>
      <c r="V188" s="504"/>
      <c r="W188" s="504"/>
      <c r="X188" s="504"/>
      <c r="Y188" s="504"/>
      <c r="Z188" s="504"/>
      <c r="AA188" s="504"/>
      <c r="AB188" s="504"/>
      <c r="AC188" s="504"/>
      <c r="AD188" s="504"/>
      <c r="AE188" s="206"/>
      <c r="AF188" s="561"/>
    </row>
    <row r="189" spans="3:32" s="8" customFormat="1" ht="11.25">
      <c r="C189" s="548"/>
      <c r="D189" s="558"/>
      <c r="E189" s="558"/>
      <c r="F189" s="558"/>
      <c r="G189" s="558"/>
      <c r="H189" s="558"/>
      <c r="I189" s="558"/>
      <c r="J189" s="554"/>
      <c r="K189" s="554"/>
      <c r="L189" s="558"/>
      <c r="M189" s="558"/>
      <c r="N189" s="558"/>
      <c r="O189" s="560"/>
      <c r="P189" s="560"/>
      <c r="Q189" s="560"/>
      <c r="R189" s="560"/>
      <c r="S189" s="554"/>
      <c r="T189" s="554"/>
      <c r="U189" s="554"/>
      <c r="V189" s="554"/>
      <c r="W189" s="554"/>
      <c r="X189" s="554"/>
      <c r="Y189" s="554"/>
      <c r="Z189" s="554"/>
      <c r="AA189" s="554"/>
      <c r="AB189" s="554"/>
      <c r="AC189" s="554"/>
      <c r="AD189" s="554"/>
      <c r="AE189" s="206"/>
      <c r="AF189" s="561"/>
    </row>
    <row r="190" spans="3:32" s="8" customFormat="1" ht="11.25">
      <c r="C190" s="548"/>
      <c r="D190" s="558"/>
      <c r="E190" s="558"/>
      <c r="F190" s="558"/>
      <c r="G190" s="558"/>
      <c r="H190" s="558"/>
      <c r="I190" s="558"/>
      <c r="J190" s="554"/>
      <c r="K190" s="554"/>
      <c r="L190" s="558"/>
      <c r="M190" s="558"/>
      <c r="N190" s="558"/>
      <c r="O190" s="560"/>
      <c r="P190" s="560"/>
      <c r="Q190" s="560"/>
      <c r="R190" s="560"/>
      <c r="S190" s="554"/>
      <c r="T190" s="554"/>
      <c r="U190" s="554"/>
      <c r="V190" s="554"/>
      <c r="W190" s="554"/>
      <c r="X190" s="554"/>
      <c r="Y190" s="554"/>
      <c r="Z190" s="554"/>
      <c r="AA190" s="554"/>
      <c r="AB190" s="554"/>
      <c r="AC190" s="554"/>
      <c r="AD190" s="554"/>
      <c r="AE190" s="206"/>
      <c r="AF190" s="561"/>
    </row>
    <row r="191" spans="3:32" s="8" customFormat="1" ht="11.25">
      <c r="C191" s="548"/>
      <c r="D191" s="557"/>
      <c r="E191" s="557"/>
      <c r="F191" s="557"/>
      <c r="G191" s="557"/>
      <c r="H191" s="557"/>
      <c r="I191" s="557"/>
      <c r="J191" s="504"/>
      <c r="K191" s="504"/>
      <c r="L191" s="557"/>
      <c r="M191" s="557"/>
      <c r="N191" s="557"/>
      <c r="O191" s="559"/>
      <c r="P191" s="559"/>
      <c r="Q191" s="559"/>
      <c r="R191" s="559"/>
      <c r="S191" s="504"/>
      <c r="T191" s="504"/>
      <c r="U191" s="504"/>
      <c r="V191" s="504"/>
      <c r="W191" s="504"/>
      <c r="X191" s="504"/>
      <c r="Y191" s="504"/>
      <c r="Z191" s="504"/>
      <c r="AA191" s="504"/>
      <c r="AB191" s="504"/>
      <c r="AC191" s="504"/>
      <c r="AD191" s="504"/>
      <c r="AE191" s="206"/>
      <c r="AF191" s="561"/>
    </row>
    <row r="192" spans="3:32" s="8" customFormat="1" ht="11.25">
      <c r="C192" s="548"/>
      <c r="D192" s="558"/>
      <c r="E192" s="558"/>
      <c r="F192" s="558"/>
      <c r="G192" s="558"/>
      <c r="H192" s="558"/>
      <c r="I192" s="558"/>
      <c r="J192" s="554"/>
      <c r="K192" s="554"/>
      <c r="L192" s="558"/>
      <c r="M192" s="558"/>
      <c r="N192" s="558"/>
      <c r="O192" s="560"/>
      <c r="P192" s="560"/>
      <c r="Q192" s="560"/>
      <c r="R192" s="560"/>
      <c r="S192" s="554"/>
      <c r="T192" s="554"/>
      <c r="U192" s="554"/>
      <c r="V192" s="554"/>
      <c r="W192" s="554"/>
      <c r="X192" s="554"/>
      <c r="Y192" s="554"/>
      <c r="Z192" s="554"/>
      <c r="AA192" s="554"/>
      <c r="AB192" s="554"/>
      <c r="AC192" s="554"/>
      <c r="AD192" s="554"/>
      <c r="AE192" s="206"/>
      <c r="AF192" s="561"/>
    </row>
    <row r="193" spans="3:32" s="8" customFormat="1" ht="11.25">
      <c r="C193" s="549"/>
      <c r="D193" s="562"/>
      <c r="E193" s="562"/>
      <c r="F193" s="562"/>
      <c r="G193" s="562"/>
      <c r="H193" s="562"/>
      <c r="I193" s="562"/>
      <c r="J193" s="505"/>
      <c r="K193" s="505"/>
      <c r="L193" s="562"/>
      <c r="M193" s="562"/>
      <c r="N193" s="562"/>
      <c r="O193" s="563"/>
      <c r="P193" s="563"/>
      <c r="Q193" s="563"/>
      <c r="R193" s="563"/>
      <c r="S193" s="505"/>
      <c r="T193" s="505"/>
      <c r="U193" s="505"/>
      <c r="V193" s="505"/>
      <c r="W193" s="505"/>
      <c r="X193" s="505"/>
      <c r="Y193" s="505"/>
      <c r="Z193" s="505"/>
      <c r="AA193" s="505"/>
      <c r="AB193" s="505"/>
      <c r="AC193" s="505"/>
      <c r="AD193" s="505"/>
      <c r="AE193" s="207"/>
      <c r="AF193" s="564"/>
    </row>
    <row r="194" s="5" customFormat="1" ht="10.5">
      <c r="C194" s="5" t="s">
        <v>122</v>
      </c>
    </row>
    <row r="195" s="8" customFormat="1" ht="11.25">
      <c r="C195" s="5" t="s">
        <v>123</v>
      </c>
    </row>
    <row r="196" s="8" customFormat="1" ht="11.25"/>
    <row r="197" s="8" customFormat="1" ht="11.25"/>
    <row r="198" s="8" customFormat="1" ht="11.25"/>
    <row r="199" s="8" customFormat="1" ht="11.25"/>
    <row r="200" s="8" customFormat="1" ht="13.5" customHeight="1"/>
    <row r="201" s="8" customFormat="1" ht="13.5" customHeight="1">
      <c r="B201" s="17" t="s">
        <v>95</v>
      </c>
    </row>
    <row r="202" s="17" customFormat="1" ht="13.5" customHeight="1">
      <c r="B202" s="67" t="s">
        <v>157</v>
      </c>
    </row>
    <row r="203" s="17" customFormat="1" ht="13.5" customHeight="1">
      <c r="B203" s="48" t="s">
        <v>158</v>
      </c>
    </row>
    <row r="204" s="14" customFormat="1" ht="13.5" customHeight="1"/>
    <row r="205" spans="3:4" s="14" customFormat="1" ht="13.5" customHeight="1">
      <c r="C205" s="69"/>
      <c r="D205" s="14" t="s">
        <v>124</v>
      </c>
    </row>
    <row r="206" s="14" customFormat="1" ht="13.5" customHeight="1">
      <c r="D206" s="14" t="s">
        <v>125</v>
      </c>
    </row>
    <row r="207" s="14" customFormat="1" ht="13.5" customHeight="1"/>
    <row r="208" spans="3:4" s="14" customFormat="1" ht="13.5" customHeight="1">
      <c r="C208" s="69"/>
      <c r="D208" s="14" t="s">
        <v>96</v>
      </c>
    </row>
    <row r="209" s="14" customFormat="1" ht="13.5" customHeight="1"/>
    <row r="210" spans="3:4" s="14" customFormat="1" ht="13.5" customHeight="1">
      <c r="C210" s="69"/>
      <c r="D210" s="14" t="s">
        <v>126</v>
      </c>
    </row>
    <row r="211" s="14" customFormat="1" ht="13.5" customHeight="1">
      <c r="D211" s="14" t="s">
        <v>127</v>
      </c>
    </row>
    <row r="212" spans="5:29" s="14" customFormat="1" ht="13.5" customHeight="1">
      <c r="E212" s="14" t="s">
        <v>97</v>
      </c>
      <c r="J212" s="565"/>
      <c r="K212" s="565"/>
      <c r="L212" s="565"/>
      <c r="M212" s="565"/>
      <c r="N212" s="565"/>
      <c r="O212" s="565"/>
      <c r="Q212" s="14" t="s">
        <v>98</v>
      </c>
      <c r="V212" s="565"/>
      <c r="W212" s="565"/>
      <c r="X212" s="565"/>
      <c r="Y212" s="565"/>
      <c r="Z212" s="565"/>
      <c r="AA212" s="565"/>
      <c r="AB212" s="565"/>
      <c r="AC212" s="14" t="s">
        <v>144</v>
      </c>
    </row>
    <row r="213" s="14" customFormat="1" ht="13.5" customHeight="1"/>
    <row r="214" spans="3:4" s="14" customFormat="1" ht="13.5" customHeight="1">
      <c r="C214" s="97"/>
      <c r="D214" s="14" t="s">
        <v>155</v>
      </c>
    </row>
    <row r="215" s="14" customFormat="1" ht="13.5" customHeight="1"/>
    <row r="216" s="8" customFormat="1" ht="13.5" customHeight="1">
      <c r="B216" s="17" t="s">
        <v>166</v>
      </c>
    </row>
    <row r="217" s="17" customFormat="1" ht="13.5" customHeight="1">
      <c r="B217" s="68" t="s">
        <v>175</v>
      </c>
    </row>
    <row r="218" s="14" customFormat="1" ht="13.5" customHeight="1">
      <c r="B218" s="14" t="s">
        <v>159</v>
      </c>
    </row>
    <row r="219" s="14" customFormat="1" ht="13.5" customHeight="1">
      <c r="B219" s="14" t="s">
        <v>160</v>
      </c>
    </row>
    <row r="220" s="14" customFormat="1" ht="13.5" customHeight="1">
      <c r="B220" s="14" t="s">
        <v>148</v>
      </c>
    </row>
    <row r="221" spans="2:4" s="8" customFormat="1" ht="13.5" customHeight="1">
      <c r="B221" s="5" t="s">
        <v>161</v>
      </c>
      <c r="D221" s="5"/>
    </row>
    <row r="222" spans="2:4" s="8" customFormat="1" ht="13.5" customHeight="1">
      <c r="B222" s="5" t="s">
        <v>162</v>
      </c>
      <c r="D222" s="5"/>
    </row>
    <row r="223" spans="2:32" s="14" customFormat="1" ht="13.5" customHeight="1">
      <c r="B223" s="30"/>
      <c r="C223" s="12"/>
      <c r="D223" s="89"/>
      <c r="E223" s="89"/>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70"/>
    </row>
    <row r="224" spans="2:32" s="14" customFormat="1" ht="13.5" customHeight="1">
      <c r="B224" s="38"/>
      <c r="C224" s="90"/>
      <c r="D224" s="90"/>
      <c r="E224" s="90"/>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39"/>
    </row>
    <row r="225" spans="2:32" s="14" customFormat="1" ht="13.5" customHeight="1">
      <c r="B225" s="38"/>
      <c r="C225" s="90"/>
      <c r="D225" s="11"/>
      <c r="E225" s="90"/>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39"/>
    </row>
    <row r="226" spans="2:32" s="8" customFormat="1" ht="13.5" customHeight="1">
      <c r="B226" s="71"/>
      <c r="C226" s="90"/>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72"/>
    </row>
    <row r="227" spans="2:32" s="8" customFormat="1" ht="13.5" customHeight="1">
      <c r="B227" s="71"/>
      <c r="C227" s="90"/>
      <c r="D227" s="90"/>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72"/>
    </row>
    <row r="228" spans="2:32" s="8" customFormat="1" ht="13.5" customHeight="1">
      <c r="B228" s="73"/>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74"/>
    </row>
    <row r="229" spans="2:32" s="8" customFormat="1" ht="13.5" customHeight="1">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row>
    <row r="230" spans="2:33" s="14" customFormat="1" ht="14.25" customHeight="1">
      <c r="B230" s="162" t="s">
        <v>168</v>
      </c>
      <c r="C230" s="163"/>
      <c r="D230" s="163"/>
      <c r="E230" s="163"/>
      <c r="F230" s="163"/>
      <c r="G230" s="163"/>
      <c r="H230" s="163"/>
      <c r="I230" s="163"/>
      <c r="J230" s="163"/>
      <c r="K230" s="163"/>
      <c r="L230" s="163"/>
      <c r="M230" s="163"/>
      <c r="N230" s="163"/>
      <c r="O230" s="163"/>
      <c r="P230" s="163"/>
      <c r="Q230" s="164"/>
      <c r="R230" s="94"/>
      <c r="S230" s="94"/>
      <c r="T230" s="13"/>
      <c r="U230" s="13"/>
      <c r="V230" s="13"/>
      <c r="W230" s="13"/>
      <c r="X230" s="13"/>
      <c r="Y230" s="13"/>
      <c r="Z230" s="13"/>
      <c r="AA230" s="13"/>
      <c r="AB230" s="13"/>
      <c r="AC230" s="13"/>
      <c r="AD230" s="13"/>
      <c r="AE230" s="13"/>
      <c r="AF230" s="13"/>
      <c r="AG230" s="47"/>
    </row>
    <row r="231" spans="2:32" s="14" customFormat="1" ht="13.5" customHeight="1">
      <c r="B231" s="11" t="s">
        <v>179</v>
      </c>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row>
    <row r="232" spans="2:32" s="14" customFormat="1" ht="13.5" customHeight="1">
      <c r="B232" s="11" t="s">
        <v>180</v>
      </c>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row>
    <row r="233" spans="2:32" s="14" customFormat="1" ht="13.5" customHeight="1">
      <c r="B233" s="11" t="s">
        <v>169</v>
      </c>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row>
    <row r="234" spans="2:32" s="14" customFormat="1" ht="13.5" customHeight="1">
      <c r="B234" s="11" t="s">
        <v>181</v>
      </c>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row>
    <row r="235" spans="2:32" s="14" customFormat="1" ht="13.5" customHeight="1">
      <c r="B235" s="11" t="s">
        <v>182</v>
      </c>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row>
    <row r="236" spans="2:32" s="14" customFormat="1" ht="13.5" customHeight="1">
      <c r="B236" s="11" t="s">
        <v>183</v>
      </c>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row>
    <row r="237" spans="2:32" s="14" customFormat="1" ht="13.5" customHeight="1">
      <c r="B237" s="11" t="s">
        <v>184</v>
      </c>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row>
    <row r="238" spans="2:32" s="14" customFormat="1" ht="13.5" customHeight="1">
      <c r="B238" s="11" t="s">
        <v>185</v>
      </c>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row>
    <row r="239" spans="2:32" s="14" customFormat="1" ht="13.5" customHeight="1">
      <c r="B239" s="11" t="s">
        <v>186</v>
      </c>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row>
    <row r="240" spans="2:32" s="14" customFormat="1" ht="13.5" customHeight="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row>
    <row r="241" s="14" customFormat="1" ht="13.5" customHeight="1">
      <c r="B241" s="17" t="s">
        <v>170</v>
      </c>
    </row>
    <row r="242" s="17" customFormat="1" ht="13.5" customHeight="1">
      <c r="B242" s="68" t="s">
        <v>176</v>
      </c>
    </row>
    <row r="243" s="14" customFormat="1" ht="13.5" customHeight="1">
      <c r="B243" s="14" t="s">
        <v>177</v>
      </c>
    </row>
    <row r="244" spans="2:32" s="14" customFormat="1" ht="13.5" customHeight="1">
      <c r="B244" s="11" t="s">
        <v>178</v>
      </c>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row>
    <row r="245" spans="2:32" s="14" customFormat="1" ht="13.5" customHeight="1">
      <c r="B245" s="11" t="s">
        <v>187</v>
      </c>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row>
    <row r="246" spans="2:32" s="14" customFormat="1" ht="13.5" customHeight="1">
      <c r="B246" s="11" t="s">
        <v>188</v>
      </c>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row>
    <row r="247" spans="2:32" s="14" customFormat="1" ht="13.5" customHeight="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row>
    <row r="248" spans="2:32" s="14" customFormat="1" ht="13.5" customHeight="1">
      <c r="B248" s="30"/>
      <c r="C248" s="12"/>
      <c r="D248" s="89"/>
      <c r="E248" s="89"/>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70"/>
    </row>
    <row r="249" spans="2:32" s="14" customFormat="1" ht="13.5" customHeight="1">
      <c r="B249" s="38"/>
      <c r="C249" s="90"/>
      <c r="D249" s="90"/>
      <c r="E249" s="90"/>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39"/>
    </row>
    <row r="250" spans="2:32" s="14" customFormat="1" ht="13.5" customHeight="1">
      <c r="B250" s="38"/>
      <c r="C250" s="90"/>
      <c r="D250" s="11"/>
      <c r="E250" s="90"/>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39"/>
    </row>
    <row r="251" spans="2:32" s="8" customFormat="1" ht="13.5" customHeight="1">
      <c r="B251" s="71"/>
      <c r="C251" s="90"/>
      <c r="D251" s="90"/>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72"/>
    </row>
    <row r="252" spans="2:32" s="8" customFormat="1" ht="13.5" customHeight="1">
      <c r="B252" s="73"/>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74"/>
    </row>
    <row r="253" spans="2:32" s="8" customFormat="1" ht="13.5" customHeight="1">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row>
    <row r="254" spans="2:32" s="14" customFormat="1" ht="13.5" customHeight="1">
      <c r="B254" s="11" t="s">
        <v>171</v>
      </c>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row>
    <row r="255" spans="2:32" s="14" customFormat="1" ht="13.5" customHeight="1">
      <c r="B255" s="11" t="s">
        <v>189</v>
      </c>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row>
    <row r="256" spans="2:32" s="14" customFormat="1" ht="13.5" customHeight="1">
      <c r="B256" s="11" t="s">
        <v>190</v>
      </c>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row>
    <row r="257" spans="2:32" s="14" customFormat="1" ht="13.5" customHeight="1">
      <c r="B257" s="11" t="s">
        <v>172</v>
      </c>
      <c r="D257" s="11"/>
      <c r="E257" s="11"/>
      <c r="F257" s="11"/>
      <c r="G257" s="95"/>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row>
    <row r="258" spans="2:32" s="14" customFormat="1" ht="13.5" customHeight="1">
      <c r="B258" s="11" t="s">
        <v>173</v>
      </c>
      <c r="D258" s="11"/>
      <c r="E258" s="11"/>
      <c r="F258" s="11"/>
      <c r="G258" s="95"/>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row>
    <row r="259" spans="2:32" s="14" customFormat="1" ht="13.5" customHeight="1">
      <c r="B259" s="11" t="s">
        <v>174</v>
      </c>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row>
    <row r="260" spans="3:32" s="14" customFormat="1" ht="13.5" customHeight="1">
      <c r="C260" s="11" t="s">
        <v>192</v>
      </c>
      <c r="E260" s="11"/>
      <c r="F260" s="11"/>
      <c r="G260" s="11"/>
      <c r="H260" s="11"/>
      <c r="I260" s="11"/>
      <c r="J260" s="11"/>
      <c r="K260" s="11"/>
      <c r="L260" s="11"/>
      <c r="M260" s="11"/>
      <c r="N260" s="11"/>
      <c r="O260" s="11"/>
      <c r="P260" s="11"/>
      <c r="Q260" s="11"/>
      <c r="R260" s="11"/>
      <c r="S260" s="11"/>
      <c r="T260" s="11"/>
      <c r="U260" s="11"/>
      <c r="V260" s="11"/>
      <c r="W260" s="11"/>
      <c r="X260" s="11"/>
      <c r="Y260" s="11"/>
      <c r="Z260" s="11"/>
      <c r="AA260" s="95"/>
      <c r="AB260" s="11"/>
      <c r="AC260" s="11"/>
      <c r="AD260" s="11"/>
      <c r="AE260" s="11"/>
      <c r="AF260" s="11"/>
    </row>
    <row r="261" spans="3:32" s="8" customFormat="1" ht="13.5" customHeight="1">
      <c r="C261" s="11" t="s">
        <v>191</v>
      </c>
      <c r="E261" s="4"/>
      <c r="F261" s="4"/>
      <c r="G261" s="4"/>
      <c r="H261" s="4"/>
      <c r="I261" s="4"/>
      <c r="J261" s="4"/>
      <c r="K261" s="4"/>
      <c r="L261" s="4"/>
      <c r="M261" s="4"/>
      <c r="N261" s="4"/>
      <c r="O261" s="4"/>
      <c r="P261" s="4"/>
      <c r="Q261" s="4"/>
      <c r="R261" s="4"/>
      <c r="S261" s="4"/>
      <c r="T261" s="4"/>
      <c r="U261" s="96"/>
      <c r="V261" s="4"/>
      <c r="W261" s="4"/>
      <c r="X261" s="4"/>
      <c r="Y261" s="4" t="s">
        <v>193</v>
      </c>
      <c r="Z261" s="4"/>
      <c r="AA261" s="4"/>
      <c r="AB261" s="4"/>
      <c r="AC261" s="4"/>
      <c r="AD261" s="4"/>
      <c r="AE261" s="4"/>
      <c r="AF261" s="4"/>
    </row>
    <row r="262" spans="4:32" s="8" customFormat="1" ht="13.5" customHeight="1">
      <c r="D262" s="4"/>
      <c r="E262" s="4"/>
      <c r="F262" s="4"/>
      <c r="G262" s="4"/>
      <c r="H262" s="4"/>
      <c r="I262" s="4"/>
      <c r="J262" s="4"/>
      <c r="K262" s="4"/>
      <c r="L262" s="4"/>
      <c r="M262" s="4"/>
      <c r="N262" s="4"/>
      <c r="O262" s="4"/>
      <c r="P262" s="4"/>
      <c r="Q262" s="4"/>
      <c r="R262" s="4"/>
      <c r="S262" s="4"/>
      <c r="T262" s="4"/>
      <c r="U262" s="98" t="s">
        <v>195</v>
      </c>
      <c r="V262" s="4"/>
      <c r="W262" s="4"/>
      <c r="X262" s="4"/>
      <c r="Y262" s="11" t="s">
        <v>194</v>
      </c>
      <c r="Z262" s="4"/>
      <c r="AA262" s="4"/>
      <c r="AB262" s="4"/>
      <c r="AC262" s="4"/>
      <c r="AD262" s="4"/>
      <c r="AE262" s="4"/>
      <c r="AF262" s="4"/>
    </row>
    <row r="263" spans="3:32" s="8" customFormat="1" ht="13.5" customHeight="1">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row>
    <row r="264" spans="2:32" s="8" customFormat="1" ht="13.5" customHeight="1">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row>
    <row r="265" spans="2:32" s="8" customFormat="1" ht="13.5" customHeight="1">
      <c r="B265" s="655" t="s">
        <v>196</v>
      </c>
      <c r="C265" s="656"/>
      <c r="D265" s="656"/>
      <c r="E265" s="656"/>
      <c r="F265" s="656"/>
      <c r="G265" s="656"/>
      <c r="H265" s="656"/>
      <c r="I265" s="656"/>
      <c r="J265" s="656"/>
      <c r="K265" s="656"/>
      <c r="L265" s="656"/>
      <c r="M265" s="656"/>
      <c r="N265" s="656"/>
      <c r="O265" s="656"/>
      <c r="P265" s="656"/>
      <c r="Q265" s="657"/>
      <c r="R265" s="4"/>
      <c r="S265" s="4"/>
      <c r="T265" s="4"/>
      <c r="U265" s="4"/>
      <c r="V265" s="4"/>
      <c r="W265" s="4"/>
      <c r="X265" s="4"/>
      <c r="Y265" s="4"/>
      <c r="Z265" s="4"/>
      <c r="AA265" s="4"/>
      <c r="AB265" s="4"/>
      <c r="AC265" s="4"/>
      <c r="AD265" s="4"/>
      <c r="AE265" s="4"/>
      <c r="AF265" s="4"/>
    </row>
    <row r="266" spans="2:32" s="8" customFormat="1" ht="13.5" customHeight="1">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row>
    <row r="267" spans="2:32" s="8" customFormat="1" ht="13.5" customHeight="1">
      <c r="B267" s="11" t="s">
        <v>197</v>
      </c>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row>
    <row r="268" spans="2:32" s="8" customFormat="1" ht="13.5" customHeight="1">
      <c r="B268" s="11" t="s">
        <v>198</v>
      </c>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row>
    <row r="269" spans="2:32" s="8" customFormat="1" ht="13.5" customHeight="1">
      <c r="B269" s="101" t="s">
        <v>199</v>
      </c>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row>
    <row r="270" spans="2:32" s="8" customFormat="1" ht="13.5" customHeight="1">
      <c r="B270" s="11"/>
      <c r="C270" s="69"/>
      <c r="D270" s="56" t="s">
        <v>200</v>
      </c>
      <c r="E270" s="14"/>
      <c r="F270" s="14"/>
      <c r="G270" s="14"/>
      <c r="H270" s="14"/>
      <c r="I270" s="14"/>
      <c r="J270" s="14"/>
      <c r="K270" s="14"/>
      <c r="L270" s="14"/>
      <c r="M270" s="14"/>
      <c r="N270" s="14"/>
      <c r="O270" s="14"/>
      <c r="P270" s="14"/>
      <c r="Q270" s="14"/>
      <c r="R270" s="14"/>
      <c r="S270" s="14"/>
      <c r="T270" s="14"/>
      <c r="U270" s="4"/>
      <c r="V270" s="4"/>
      <c r="W270" s="4"/>
      <c r="X270" s="4"/>
      <c r="Y270" s="4"/>
      <c r="Z270" s="4"/>
      <c r="AA270" s="4"/>
      <c r="AB270" s="4"/>
      <c r="AC270" s="4"/>
      <c r="AD270" s="4"/>
      <c r="AE270" s="4"/>
      <c r="AF270" s="4"/>
    </row>
    <row r="271" spans="2:32" s="8" customFormat="1" ht="13.5" customHeight="1">
      <c r="B271" s="4"/>
      <c r="C271" s="14"/>
      <c r="D271" s="56" t="s">
        <v>201</v>
      </c>
      <c r="E271" s="14"/>
      <c r="F271" s="14"/>
      <c r="G271" s="14"/>
      <c r="H271" s="14"/>
      <c r="I271" s="14"/>
      <c r="J271" s="14"/>
      <c r="K271" s="14"/>
      <c r="L271" s="14"/>
      <c r="M271" s="14"/>
      <c r="N271" s="14"/>
      <c r="O271" s="14"/>
      <c r="P271" s="14"/>
      <c r="Q271" s="14"/>
      <c r="R271" s="14"/>
      <c r="S271" s="14"/>
      <c r="T271" s="14"/>
      <c r="U271" s="4"/>
      <c r="V271" s="4"/>
      <c r="W271" s="4"/>
      <c r="X271" s="4"/>
      <c r="Y271" s="4"/>
      <c r="Z271" s="4"/>
      <c r="AA271" s="4"/>
      <c r="AB271" s="4"/>
      <c r="AC271" s="4"/>
      <c r="AD271" s="4"/>
      <c r="AE271" s="4"/>
      <c r="AF271" s="4"/>
    </row>
    <row r="272" spans="2:32" s="8" customFormat="1" ht="13.5" customHeight="1">
      <c r="B272" s="4"/>
      <c r="C272" s="14"/>
      <c r="D272" s="8" t="s">
        <v>202</v>
      </c>
      <c r="E272" s="14"/>
      <c r="F272" s="14"/>
      <c r="G272" s="14"/>
      <c r="H272" s="14"/>
      <c r="I272" s="14"/>
      <c r="J272" s="14"/>
      <c r="K272" s="14"/>
      <c r="L272" s="14"/>
      <c r="M272" s="14"/>
      <c r="N272" s="14"/>
      <c r="O272" s="14"/>
      <c r="P272" s="14"/>
      <c r="Q272" s="14"/>
      <c r="R272" s="14"/>
      <c r="S272" s="14"/>
      <c r="T272" s="14"/>
      <c r="U272" s="4"/>
      <c r="V272" s="4"/>
      <c r="W272" s="4"/>
      <c r="X272" s="4"/>
      <c r="Y272" s="4"/>
      <c r="Z272" s="4"/>
      <c r="AA272" s="4"/>
      <c r="AB272" s="4"/>
      <c r="AC272" s="4"/>
      <c r="AD272" s="4"/>
      <c r="AE272" s="4"/>
      <c r="AF272" s="4"/>
    </row>
    <row r="273" spans="2:32" s="8" customFormat="1" ht="13.5" customHeight="1">
      <c r="B273" s="4"/>
      <c r="C273" s="14"/>
      <c r="D273" s="8" t="s">
        <v>203</v>
      </c>
      <c r="E273" s="14"/>
      <c r="F273" s="14"/>
      <c r="G273" s="14"/>
      <c r="H273" s="14"/>
      <c r="I273" s="14"/>
      <c r="J273" s="14"/>
      <c r="K273" s="14"/>
      <c r="L273" s="14"/>
      <c r="M273" s="14"/>
      <c r="N273" s="14"/>
      <c r="O273" s="14"/>
      <c r="P273" s="14"/>
      <c r="Q273" s="14"/>
      <c r="R273" s="14"/>
      <c r="S273" s="14"/>
      <c r="T273" s="14"/>
      <c r="U273" s="4"/>
      <c r="V273" s="4"/>
      <c r="W273" s="4"/>
      <c r="X273" s="4"/>
      <c r="Y273" s="4"/>
      <c r="Z273" s="4"/>
      <c r="AA273" s="4"/>
      <c r="AB273" s="4"/>
      <c r="AC273" s="4"/>
      <c r="AD273" s="4"/>
      <c r="AE273" s="4"/>
      <c r="AF273" s="4"/>
    </row>
    <row r="274" spans="2:32" s="8" customFormat="1" ht="13.5" customHeight="1">
      <c r="B274" s="4"/>
      <c r="C274" s="69"/>
      <c r="D274" s="14" t="s">
        <v>204</v>
      </c>
      <c r="E274" s="14"/>
      <c r="F274" s="14"/>
      <c r="G274" s="14"/>
      <c r="H274" s="14"/>
      <c r="I274" s="14"/>
      <c r="J274" s="14"/>
      <c r="K274" s="14"/>
      <c r="L274" s="14"/>
      <c r="M274" s="14"/>
      <c r="N274" s="14"/>
      <c r="O274" s="14"/>
      <c r="P274" s="14"/>
      <c r="Q274" s="14"/>
      <c r="R274" s="14"/>
      <c r="S274" s="14"/>
      <c r="T274" s="14"/>
      <c r="U274" s="4"/>
      <c r="V274" s="4"/>
      <c r="W274" s="4"/>
      <c r="X274" s="4"/>
      <c r="Y274" s="4"/>
      <c r="Z274" s="4"/>
      <c r="AA274" s="4"/>
      <c r="AB274" s="4"/>
      <c r="AC274" s="4"/>
      <c r="AD274" s="4"/>
      <c r="AE274" s="4"/>
      <c r="AF274" s="4"/>
    </row>
    <row r="275" spans="2:32" s="8" customFormat="1" ht="13.5" customHeight="1">
      <c r="B275" s="4"/>
      <c r="C275" s="14"/>
      <c r="D275" s="56" t="s">
        <v>205</v>
      </c>
      <c r="E275" s="14"/>
      <c r="F275" s="14"/>
      <c r="G275" s="14"/>
      <c r="H275" s="14"/>
      <c r="I275" s="14"/>
      <c r="J275" s="14"/>
      <c r="K275" s="14"/>
      <c r="L275" s="14"/>
      <c r="M275" s="14"/>
      <c r="N275" s="14"/>
      <c r="O275" s="14"/>
      <c r="P275" s="14"/>
      <c r="Q275" s="14"/>
      <c r="R275" s="14"/>
      <c r="S275" s="14"/>
      <c r="T275" s="14"/>
      <c r="U275" s="4"/>
      <c r="V275" s="4"/>
      <c r="W275" s="4"/>
      <c r="X275" s="4"/>
      <c r="Y275" s="4"/>
      <c r="Z275" s="4"/>
      <c r="AA275" s="4"/>
      <c r="AB275" s="4"/>
      <c r="AC275" s="4"/>
      <c r="AD275" s="4"/>
      <c r="AE275" s="4"/>
      <c r="AF275" s="4"/>
    </row>
    <row r="276" spans="2:32" s="8" customFormat="1" ht="13.5" customHeight="1">
      <c r="B276" s="4"/>
      <c r="C276" s="14"/>
      <c r="D276" s="14" t="s">
        <v>206</v>
      </c>
      <c r="E276" s="14"/>
      <c r="F276" s="14"/>
      <c r="G276" s="14"/>
      <c r="H276" s="14"/>
      <c r="I276" s="14"/>
      <c r="J276" s="14"/>
      <c r="K276" s="14"/>
      <c r="L276" s="14"/>
      <c r="M276" s="14"/>
      <c r="N276" s="14"/>
      <c r="O276" s="14"/>
      <c r="P276" s="14"/>
      <c r="Q276" s="14"/>
      <c r="R276" s="14"/>
      <c r="S276" s="14"/>
      <c r="T276" s="14"/>
      <c r="U276" s="4"/>
      <c r="V276" s="4"/>
      <c r="W276" s="4"/>
      <c r="X276" s="4"/>
      <c r="Y276" s="4"/>
      <c r="Z276" s="4"/>
      <c r="AA276" s="4"/>
      <c r="AB276" s="4"/>
      <c r="AC276" s="4"/>
      <c r="AD276" s="4"/>
      <c r="AE276" s="4"/>
      <c r="AF276" s="4"/>
    </row>
    <row r="277" spans="2:32" s="8" customFormat="1" ht="13.5" customHeight="1">
      <c r="B277" s="4"/>
      <c r="C277" s="14"/>
      <c r="D277" s="56" t="s">
        <v>207</v>
      </c>
      <c r="E277" s="14"/>
      <c r="F277" s="14"/>
      <c r="G277" s="14"/>
      <c r="H277" s="14"/>
      <c r="I277" s="14"/>
      <c r="J277" s="14"/>
      <c r="K277" s="14"/>
      <c r="L277" s="14"/>
      <c r="M277" s="14"/>
      <c r="N277" s="14"/>
      <c r="O277" s="14"/>
      <c r="P277" s="14"/>
      <c r="Q277" s="14"/>
      <c r="R277" s="14"/>
      <c r="S277" s="14"/>
      <c r="T277" s="14"/>
      <c r="U277" s="4"/>
      <c r="V277" s="4"/>
      <c r="W277" s="4"/>
      <c r="X277" s="4"/>
      <c r="Y277" s="4"/>
      <c r="Z277" s="4"/>
      <c r="AA277" s="4"/>
      <c r="AB277" s="4"/>
      <c r="AC277" s="4"/>
      <c r="AD277" s="4"/>
      <c r="AE277" s="4"/>
      <c r="AF277" s="4"/>
    </row>
    <row r="278" spans="2:32" s="8" customFormat="1" ht="13.5" customHeight="1">
      <c r="B278" s="4"/>
      <c r="C278" s="69"/>
      <c r="D278" s="56" t="s">
        <v>208</v>
      </c>
      <c r="E278" s="14"/>
      <c r="F278" s="14"/>
      <c r="G278" s="14"/>
      <c r="H278" s="14"/>
      <c r="I278" s="14"/>
      <c r="J278" s="14"/>
      <c r="K278" s="14"/>
      <c r="L278" s="14"/>
      <c r="M278" s="14"/>
      <c r="N278" s="14"/>
      <c r="O278" s="14"/>
      <c r="P278" s="14"/>
      <c r="Q278" s="14"/>
      <c r="R278" s="14"/>
      <c r="S278" s="14"/>
      <c r="T278" s="14"/>
      <c r="U278" s="4"/>
      <c r="V278" s="4"/>
      <c r="W278" s="4"/>
      <c r="X278" s="4"/>
      <c r="Y278" s="4"/>
      <c r="Z278" s="4"/>
      <c r="AA278" s="4"/>
      <c r="AB278" s="4"/>
      <c r="AC278" s="4"/>
      <c r="AD278" s="4"/>
      <c r="AE278" s="4"/>
      <c r="AF278" s="4"/>
    </row>
    <row r="279" spans="2:32" s="8" customFormat="1" ht="13.5" customHeight="1">
      <c r="B279" s="4"/>
      <c r="C279" s="14"/>
      <c r="D279" s="8" t="s">
        <v>212</v>
      </c>
      <c r="E279" s="14"/>
      <c r="F279" s="14"/>
      <c r="G279" s="14"/>
      <c r="H279" s="14"/>
      <c r="I279" s="14"/>
      <c r="J279" s="14"/>
      <c r="K279" s="14"/>
      <c r="L279" s="14"/>
      <c r="M279" s="14"/>
      <c r="N279" s="14"/>
      <c r="O279" s="14"/>
      <c r="P279" s="14"/>
      <c r="Q279" s="14"/>
      <c r="R279" s="14"/>
      <c r="S279" s="14"/>
      <c r="T279" s="14"/>
      <c r="U279" s="4"/>
      <c r="V279" s="4"/>
      <c r="W279" s="4"/>
      <c r="X279" s="4"/>
      <c r="Y279" s="4"/>
      <c r="Z279" s="4"/>
      <c r="AA279" s="4"/>
      <c r="AB279" s="4"/>
      <c r="AC279" s="4"/>
      <c r="AD279" s="4"/>
      <c r="AE279" s="4"/>
      <c r="AF279" s="4"/>
    </row>
    <row r="280" spans="2:32" s="8" customFormat="1" ht="13.5" customHeight="1">
      <c r="B280" s="4"/>
      <c r="C280" s="14"/>
      <c r="D280" s="8" t="s">
        <v>213</v>
      </c>
      <c r="E280" s="14"/>
      <c r="F280" s="14"/>
      <c r="G280" s="14"/>
      <c r="H280" s="14"/>
      <c r="I280" s="14"/>
      <c r="J280" s="14"/>
      <c r="K280" s="14"/>
      <c r="L280" s="14"/>
      <c r="M280" s="14"/>
      <c r="N280" s="14"/>
      <c r="O280" s="14"/>
      <c r="P280" s="14"/>
      <c r="Q280" s="14"/>
      <c r="R280" s="14"/>
      <c r="S280" s="14"/>
      <c r="T280" s="14"/>
      <c r="U280" s="4"/>
      <c r="V280" s="4"/>
      <c r="W280" s="4"/>
      <c r="X280" s="4"/>
      <c r="Y280" s="4"/>
      <c r="Z280" s="4"/>
      <c r="AA280" s="4"/>
      <c r="AB280" s="4"/>
      <c r="AC280" s="4"/>
      <c r="AD280" s="4"/>
      <c r="AE280" s="4"/>
      <c r="AF280" s="4"/>
    </row>
    <row r="281" spans="2:32" s="8" customFormat="1" ht="13.5" customHeight="1">
      <c r="B281" s="55" t="s">
        <v>237</v>
      </c>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row>
    <row r="282" spans="2:32" s="8" customFormat="1" ht="13.5" customHeight="1">
      <c r="B282" s="4"/>
      <c r="C282" s="69"/>
      <c r="E282" s="58" t="s">
        <v>209</v>
      </c>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row>
    <row r="283" spans="2:32" s="8" customFormat="1" ht="13.5" customHeight="1">
      <c r="B283" s="4"/>
      <c r="C283" s="4"/>
      <c r="D283" s="58" t="s">
        <v>210</v>
      </c>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row>
    <row r="284" spans="2:32" s="8" customFormat="1" ht="13.5" customHeight="1">
      <c r="B284" s="4"/>
      <c r="C284" s="4"/>
      <c r="D284" s="58" t="s">
        <v>211</v>
      </c>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row>
    <row r="285" spans="2:32" s="8" customFormat="1" ht="13.5" customHeight="1">
      <c r="B285" s="4"/>
      <c r="C285" s="69"/>
      <c r="D285" s="4"/>
      <c r="E285" s="58" t="s">
        <v>214</v>
      </c>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row>
    <row r="286" spans="2:32" s="8" customFormat="1" ht="13.5" customHeight="1">
      <c r="B286" s="4"/>
      <c r="C286" s="4"/>
      <c r="D286" s="58" t="s">
        <v>215</v>
      </c>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row>
    <row r="287" spans="2:32" s="8" customFormat="1" ht="13.5" customHeight="1">
      <c r="B287" s="4"/>
      <c r="C287" s="69"/>
      <c r="D287" s="4"/>
      <c r="E287" s="11" t="s">
        <v>216</v>
      </c>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row>
    <row r="288" spans="2:32" s="8" customFormat="1" ht="13.5" customHeight="1">
      <c r="B288" s="4"/>
      <c r="C288" s="4"/>
      <c r="D288" s="11" t="s">
        <v>217</v>
      </c>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row>
    <row r="289" spans="2:32" s="8" customFormat="1" ht="13.5" customHeight="1">
      <c r="B289" s="4"/>
      <c r="C289" s="4"/>
      <c r="D289" s="11" t="s">
        <v>218</v>
      </c>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row>
    <row r="290" spans="2:32" s="8" customFormat="1" ht="13.5" customHeight="1">
      <c r="B290" s="4"/>
      <c r="C290" s="69"/>
      <c r="D290" s="4"/>
      <c r="E290" s="58" t="s">
        <v>220</v>
      </c>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row>
    <row r="291" spans="2:32" s="8" customFormat="1" ht="13.5" customHeight="1">
      <c r="B291" s="4"/>
      <c r="C291" s="4"/>
      <c r="D291" s="58" t="s">
        <v>221</v>
      </c>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row>
    <row r="292" spans="2:32" s="8" customFormat="1" ht="13.5" customHeight="1">
      <c r="B292" s="4"/>
      <c r="C292" s="4"/>
      <c r="D292" s="58" t="s">
        <v>219</v>
      </c>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row>
    <row r="293" spans="2:32" s="8" customFormat="1" ht="13.5" customHeight="1">
      <c r="B293" s="55" t="s">
        <v>236</v>
      </c>
      <c r="C293" s="4"/>
      <c r="D293" s="4"/>
      <c r="E293" s="58"/>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row>
    <row r="294" spans="2:32" s="8" customFormat="1" ht="13.5" customHeight="1">
      <c r="B294" s="4"/>
      <c r="C294" s="69"/>
      <c r="D294" s="4"/>
      <c r="E294" s="58" t="s">
        <v>222</v>
      </c>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row>
    <row r="295" spans="2:32" s="8" customFormat="1" ht="13.5" customHeight="1">
      <c r="B295" s="4"/>
      <c r="C295" s="4"/>
      <c r="D295" s="58" t="s">
        <v>223</v>
      </c>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row>
    <row r="296" spans="2:32" s="8" customFormat="1" ht="13.5" customHeight="1">
      <c r="B296" s="4"/>
      <c r="C296" s="4"/>
      <c r="D296" s="58" t="s">
        <v>224</v>
      </c>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row>
    <row r="297" spans="2:32" s="8" customFormat="1" ht="13.5" customHeight="1">
      <c r="B297" s="4"/>
      <c r="C297" s="69"/>
      <c r="D297" s="4"/>
      <c r="E297" s="58" t="s">
        <v>225</v>
      </c>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row>
    <row r="298" spans="2:32" s="8" customFormat="1" ht="13.5" customHeight="1">
      <c r="B298" s="4"/>
      <c r="C298" s="4"/>
      <c r="D298" s="58" t="s">
        <v>226</v>
      </c>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row>
    <row r="299" spans="2:32" s="8" customFormat="1" ht="13.5" customHeight="1">
      <c r="B299" s="4"/>
      <c r="C299" s="4"/>
      <c r="D299" s="58" t="s">
        <v>227</v>
      </c>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row>
    <row r="300" spans="2:32" s="8" customFormat="1" ht="13.5" customHeight="1">
      <c r="B300" s="4"/>
      <c r="C300" s="69"/>
      <c r="D300" s="4"/>
      <c r="E300" s="58" t="s">
        <v>230</v>
      </c>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row>
    <row r="301" spans="2:32" s="8" customFormat="1" ht="13.5" customHeight="1">
      <c r="B301" s="4"/>
      <c r="C301" s="4"/>
      <c r="D301" s="58" t="s">
        <v>231</v>
      </c>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row>
    <row r="302" spans="2:32" s="8" customFormat="1" ht="13.5" customHeight="1">
      <c r="B302" s="4"/>
      <c r="C302" s="4"/>
      <c r="D302" s="58" t="s">
        <v>228</v>
      </c>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row>
    <row r="303" spans="2:32" s="8" customFormat="1" ht="13.5" customHeight="1">
      <c r="B303" s="4"/>
      <c r="C303" s="4"/>
      <c r="D303" s="58" t="s">
        <v>229</v>
      </c>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row>
    <row r="304" spans="2:32" s="8" customFormat="1" ht="13.5" customHeight="1">
      <c r="B304" s="4"/>
      <c r="C304" s="4"/>
      <c r="D304" s="58"/>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row>
    <row r="305" spans="2:32" s="8" customFormat="1" ht="13.5" customHeight="1">
      <c r="B305" s="4"/>
      <c r="C305" s="58" t="s">
        <v>232</v>
      </c>
      <c r="D305" s="58"/>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row>
    <row r="306" spans="2:32" s="8" customFormat="1" ht="13.5" customHeight="1">
      <c r="B306" s="4"/>
      <c r="D306" s="58" t="s">
        <v>234</v>
      </c>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row>
    <row r="307" spans="2:32" s="8" customFormat="1" ht="13.5" customHeight="1">
      <c r="B307" s="4"/>
      <c r="C307" s="58" t="s">
        <v>235</v>
      </c>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row>
    <row r="308" spans="2:32" s="8" customFormat="1" ht="13.5" customHeight="1">
      <c r="B308" s="4"/>
      <c r="C308" s="58" t="s">
        <v>233</v>
      </c>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row>
    <row r="309" spans="2:32" s="8" customFormat="1" ht="13.5" customHeight="1">
      <c r="B309" s="4"/>
      <c r="D309" s="58" t="s">
        <v>238</v>
      </c>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row>
    <row r="310" spans="2:32" s="8" customFormat="1" ht="13.5" customHeight="1">
      <c r="B310" s="4"/>
      <c r="D310" s="58" t="s">
        <v>239</v>
      </c>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row>
    <row r="311" spans="2:32" s="8" customFormat="1" ht="13.5" customHeight="1">
      <c r="B311" s="4"/>
      <c r="C311" s="58" t="s">
        <v>240</v>
      </c>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row>
    <row r="312" spans="2:32" s="8" customFormat="1" ht="13.5" customHeight="1">
      <c r="B312" s="4"/>
      <c r="D312" s="58" t="s">
        <v>241</v>
      </c>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row>
    <row r="313" spans="2:32" s="8" customFormat="1" ht="13.5" customHeight="1">
      <c r="B313" s="4"/>
      <c r="D313" s="58"/>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row>
    <row r="314" spans="2:32" s="8" customFormat="1" ht="13.5" customHeight="1">
      <c r="B314" s="102" t="s">
        <v>242</v>
      </c>
      <c r="C314" s="103"/>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c r="AA314" s="103"/>
      <c r="AB314" s="103"/>
      <c r="AC314" s="103"/>
      <c r="AD314" s="103"/>
      <c r="AE314" s="103"/>
      <c r="AF314" s="104"/>
    </row>
    <row r="315" spans="2:32" s="8" customFormat="1" ht="13.5" customHeight="1">
      <c r="B315" s="71"/>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72"/>
    </row>
    <row r="316" spans="2:32" s="8" customFormat="1" ht="13.5" customHeight="1">
      <c r="B316" s="71"/>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72"/>
    </row>
    <row r="317" spans="2:32" s="8" customFormat="1" ht="13.5" customHeight="1">
      <c r="B317" s="71"/>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72"/>
    </row>
    <row r="318" spans="2:32" s="8" customFormat="1" ht="13.5" customHeight="1">
      <c r="B318" s="71"/>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72"/>
    </row>
    <row r="319" spans="2:32" s="8" customFormat="1" ht="13.5" customHeight="1">
      <c r="B319" s="71"/>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72"/>
    </row>
    <row r="320" spans="2:32" s="8" customFormat="1" ht="13.5" customHeight="1">
      <c r="B320" s="73"/>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74"/>
    </row>
    <row r="321" spans="2:32" s="8" customFormat="1" ht="13.5" customHeight="1">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row>
    <row r="322" spans="2:33" ht="18" customHeight="1">
      <c r="B322" s="172"/>
      <c r="C322" s="172"/>
      <c r="D322" s="172"/>
      <c r="E322" s="172"/>
      <c r="F322" s="172"/>
      <c r="G322" s="172"/>
      <c r="H322" s="172"/>
      <c r="I322" s="172"/>
      <c r="J322" s="172"/>
      <c r="K322" s="172"/>
      <c r="L322" s="172"/>
      <c r="M322" s="172"/>
      <c r="N322" s="172"/>
      <c r="O322" s="172"/>
      <c r="P322" s="172"/>
      <c r="Q322" s="172"/>
      <c r="R322" s="172"/>
      <c r="S322" s="172"/>
      <c r="T322" s="172"/>
      <c r="U322" s="172"/>
      <c r="V322" s="172"/>
      <c r="W322" s="172"/>
      <c r="X322" s="172"/>
      <c r="Y322" s="172"/>
      <c r="Z322" s="172"/>
      <c r="AA322" s="172"/>
      <c r="AB322" s="172"/>
      <c r="AC322" s="172"/>
      <c r="AD322" s="172"/>
      <c r="AE322" s="172"/>
      <c r="AF322" s="172"/>
      <c r="AG322" s="19"/>
    </row>
    <row r="323" spans="2:32" ht="12.75" customHeight="1">
      <c r="B323" s="210" t="s">
        <v>37</v>
      </c>
      <c r="C323" s="211"/>
      <c r="D323" s="211"/>
      <c r="E323" s="211"/>
      <c r="F323" s="211"/>
      <c r="G323" s="211"/>
      <c r="H323" s="211"/>
      <c r="I323" s="211"/>
      <c r="J323" s="211"/>
      <c r="K323" s="211"/>
      <c r="L323" s="211"/>
      <c r="M323" s="212"/>
      <c r="N323" s="216" t="s">
        <v>10</v>
      </c>
      <c r="O323" s="217"/>
      <c r="P323" s="217"/>
      <c r="Q323" s="218"/>
      <c r="R323" s="222" t="s">
        <v>8</v>
      </c>
      <c r="S323" s="222"/>
      <c r="T323" s="222"/>
      <c r="U323" s="223" t="s">
        <v>9</v>
      </c>
      <c r="V323" s="224"/>
      <c r="W323" s="224"/>
      <c r="X323" s="225"/>
      <c r="Y323" s="229" t="s">
        <v>35</v>
      </c>
      <c r="Z323" s="230"/>
      <c r="AA323" s="231"/>
      <c r="AB323" s="235" t="s">
        <v>11</v>
      </c>
      <c r="AC323" s="236"/>
      <c r="AD323" s="236"/>
      <c r="AE323" s="236"/>
      <c r="AF323" s="237"/>
    </row>
    <row r="324" spans="2:32" ht="12.75" customHeight="1">
      <c r="B324" s="213"/>
      <c r="C324" s="214"/>
      <c r="D324" s="214"/>
      <c r="E324" s="214"/>
      <c r="F324" s="214"/>
      <c r="G324" s="214"/>
      <c r="H324" s="214"/>
      <c r="I324" s="214"/>
      <c r="J324" s="214"/>
      <c r="K324" s="214"/>
      <c r="L324" s="214"/>
      <c r="M324" s="215"/>
      <c r="N324" s="219"/>
      <c r="O324" s="220"/>
      <c r="P324" s="220"/>
      <c r="Q324" s="221"/>
      <c r="R324" s="206"/>
      <c r="S324" s="206"/>
      <c r="T324" s="206"/>
      <c r="U324" s="226"/>
      <c r="V324" s="227"/>
      <c r="W324" s="227"/>
      <c r="X324" s="228"/>
      <c r="Y324" s="232"/>
      <c r="Z324" s="233"/>
      <c r="AA324" s="234"/>
      <c r="AB324" s="238"/>
      <c r="AC324" s="239"/>
      <c r="AD324" s="239"/>
      <c r="AE324" s="239"/>
      <c r="AF324" s="240"/>
    </row>
    <row r="325" spans="2:32" ht="15.75" customHeight="1">
      <c r="B325" s="241" t="s">
        <v>29</v>
      </c>
      <c r="C325" s="206"/>
      <c r="D325" s="206"/>
      <c r="E325" s="206" t="s">
        <v>30</v>
      </c>
      <c r="F325" s="206"/>
      <c r="G325" s="206"/>
      <c r="H325" s="206" t="s">
        <v>31</v>
      </c>
      <c r="I325" s="206"/>
      <c r="J325" s="206"/>
      <c r="K325" s="206" t="s">
        <v>32</v>
      </c>
      <c r="L325" s="206"/>
      <c r="M325" s="206"/>
      <c r="N325" s="243" t="s">
        <v>5</v>
      </c>
      <c r="O325" s="243"/>
      <c r="P325" s="206" t="s">
        <v>6</v>
      </c>
      <c r="Q325" s="206"/>
      <c r="R325" s="206"/>
      <c r="S325" s="206"/>
      <c r="T325" s="206"/>
      <c r="U325" s="226"/>
      <c r="V325" s="227"/>
      <c r="W325" s="227"/>
      <c r="X325" s="228"/>
      <c r="Y325" s="232" t="s">
        <v>99</v>
      </c>
      <c r="Z325" s="233"/>
      <c r="AA325" s="234"/>
      <c r="AB325" s="248" t="s">
        <v>33</v>
      </c>
      <c r="AC325" s="248"/>
      <c r="AD325" s="250" t="s">
        <v>34</v>
      </c>
      <c r="AE325" s="250"/>
      <c r="AF325" s="251"/>
    </row>
    <row r="326" spans="2:32" ht="15.75" customHeight="1">
      <c r="B326" s="242"/>
      <c r="C326" s="207"/>
      <c r="D326" s="207"/>
      <c r="E326" s="207"/>
      <c r="F326" s="207"/>
      <c r="G326" s="207"/>
      <c r="H326" s="207"/>
      <c r="I326" s="207"/>
      <c r="J326" s="207"/>
      <c r="K326" s="207"/>
      <c r="L326" s="207"/>
      <c r="M326" s="207"/>
      <c r="N326" s="244"/>
      <c r="O326" s="244"/>
      <c r="P326" s="207"/>
      <c r="Q326" s="207"/>
      <c r="R326" s="207"/>
      <c r="S326" s="207"/>
      <c r="T326" s="207"/>
      <c r="U326" s="254" t="s">
        <v>36</v>
      </c>
      <c r="V326" s="254"/>
      <c r="W326" s="254"/>
      <c r="X326" s="255"/>
      <c r="Y326" s="245"/>
      <c r="Z326" s="246"/>
      <c r="AA326" s="247"/>
      <c r="AB326" s="249"/>
      <c r="AC326" s="249"/>
      <c r="AD326" s="252"/>
      <c r="AE326" s="252"/>
      <c r="AF326" s="253"/>
    </row>
    <row r="327" spans="2:39" ht="15.75" customHeight="1">
      <c r="B327" s="579"/>
      <c r="C327" s="580"/>
      <c r="D327" s="580"/>
      <c r="E327" s="580"/>
      <c r="F327" s="580"/>
      <c r="G327" s="580"/>
      <c r="H327" s="580"/>
      <c r="I327" s="580"/>
      <c r="J327" s="580"/>
      <c r="K327" s="580"/>
      <c r="L327" s="580"/>
      <c r="M327" s="580"/>
      <c r="N327" s="583"/>
      <c r="O327" s="583"/>
      <c r="P327" s="583"/>
      <c r="Q327" s="583"/>
      <c r="R327" s="585"/>
      <c r="S327" s="585"/>
      <c r="T327" s="585"/>
      <c r="U327" s="587"/>
      <c r="V327" s="588"/>
      <c r="W327" s="588"/>
      <c r="X327" s="589"/>
      <c r="Y327" s="590"/>
      <c r="Z327" s="590"/>
      <c r="AA327" s="590"/>
      <c r="AB327" s="592"/>
      <c r="AC327" s="592"/>
      <c r="AD327" s="593"/>
      <c r="AE327" s="593"/>
      <c r="AF327" s="594"/>
      <c r="AM327" s="24"/>
    </row>
    <row r="328" spans="2:32" ht="15.75" customHeight="1">
      <c r="B328" s="581"/>
      <c r="C328" s="582"/>
      <c r="D328" s="582"/>
      <c r="E328" s="582"/>
      <c r="F328" s="582"/>
      <c r="G328" s="582"/>
      <c r="H328" s="582"/>
      <c r="I328" s="582"/>
      <c r="J328" s="582"/>
      <c r="K328" s="582"/>
      <c r="L328" s="582"/>
      <c r="M328" s="582"/>
      <c r="N328" s="584"/>
      <c r="O328" s="584"/>
      <c r="P328" s="584"/>
      <c r="Q328" s="584"/>
      <c r="R328" s="586"/>
      <c r="S328" s="586"/>
      <c r="T328" s="586"/>
      <c r="U328" s="597"/>
      <c r="V328" s="598"/>
      <c r="W328" s="598"/>
      <c r="X328" s="599"/>
      <c r="Y328" s="591"/>
      <c r="Z328" s="591"/>
      <c r="AA328" s="591"/>
      <c r="AB328" s="546"/>
      <c r="AC328" s="546"/>
      <c r="AD328" s="595"/>
      <c r="AE328" s="595"/>
      <c r="AF328" s="596"/>
    </row>
    <row r="329" spans="2:32" ht="15.75" customHeight="1">
      <c r="B329" s="600"/>
      <c r="C329" s="601"/>
      <c r="D329" s="601"/>
      <c r="E329" s="601"/>
      <c r="F329" s="601"/>
      <c r="G329" s="601"/>
      <c r="H329" s="601"/>
      <c r="I329" s="601"/>
      <c r="J329" s="601"/>
      <c r="K329" s="601"/>
      <c r="L329" s="601"/>
      <c r="M329" s="601"/>
      <c r="N329" s="604"/>
      <c r="O329" s="604"/>
      <c r="P329" s="604"/>
      <c r="Q329" s="604"/>
      <c r="R329" s="606"/>
      <c r="S329" s="606"/>
      <c r="T329" s="606"/>
      <c r="U329" s="608"/>
      <c r="V329" s="608"/>
      <c r="W329" s="608"/>
      <c r="X329" s="608"/>
      <c r="Y329" s="609"/>
      <c r="Z329" s="609"/>
      <c r="AA329" s="609"/>
      <c r="AB329" s="545"/>
      <c r="AC329" s="545"/>
      <c r="AD329" s="612"/>
      <c r="AE329" s="612"/>
      <c r="AF329" s="613"/>
    </row>
    <row r="330" spans="2:32" ht="15.75" customHeight="1">
      <c r="B330" s="602"/>
      <c r="C330" s="603"/>
      <c r="D330" s="603"/>
      <c r="E330" s="603"/>
      <c r="F330" s="603"/>
      <c r="G330" s="603"/>
      <c r="H330" s="603"/>
      <c r="I330" s="603"/>
      <c r="J330" s="603"/>
      <c r="K330" s="603"/>
      <c r="L330" s="603"/>
      <c r="M330" s="603"/>
      <c r="N330" s="605"/>
      <c r="O330" s="605"/>
      <c r="P330" s="605"/>
      <c r="Q330" s="605"/>
      <c r="R330" s="607"/>
      <c r="S330" s="607"/>
      <c r="T330" s="607"/>
      <c r="U330" s="616"/>
      <c r="V330" s="616"/>
      <c r="W330" s="616"/>
      <c r="X330" s="616"/>
      <c r="Y330" s="610"/>
      <c r="Z330" s="610"/>
      <c r="AA330" s="610"/>
      <c r="AB330" s="611"/>
      <c r="AC330" s="611"/>
      <c r="AD330" s="614"/>
      <c r="AE330" s="614"/>
      <c r="AF330" s="615"/>
    </row>
    <row r="331" spans="2:32" ht="15.75" customHeight="1">
      <c r="B331" s="600"/>
      <c r="C331" s="601"/>
      <c r="D331" s="601"/>
      <c r="E331" s="601"/>
      <c r="F331" s="601"/>
      <c r="G331" s="601"/>
      <c r="H331" s="601"/>
      <c r="I331" s="601"/>
      <c r="J331" s="601"/>
      <c r="K331" s="601"/>
      <c r="L331" s="601"/>
      <c r="M331" s="601"/>
      <c r="N331" s="604"/>
      <c r="O331" s="604"/>
      <c r="P331" s="604"/>
      <c r="Q331" s="604"/>
      <c r="R331" s="606"/>
      <c r="S331" s="606"/>
      <c r="T331" s="606"/>
      <c r="U331" s="608"/>
      <c r="V331" s="608"/>
      <c r="W331" s="608"/>
      <c r="X331" s="608"/>
      <c r="Y331" s="609"/>
      <c r="Z331" s="609"/>
      <c r="AA331" s="609"/>
      <c r="AB331" s="545"/>
      <c r="AC331" s="545"/>
      <c r="AD331" s="612"/>
      <c r="AE331" s="612"/>
      <c r="AF331" s="613"/>
    </row>
    <row r="332" spans="2:32" ht="15.75" customHeight="1">
      <c r="B332" s="602"/>
      <c r="C332" s="603"/>
      <c r="D332" s="603"/>
      <c r="E332" s="603"/>
      <c r="F332" s="603"/>
      <c r="G332" s="603"/>
      <c r="H332" s="603"/>
      <c r="I332" s="603"/>
      <c r="J332" s="603"/>
      <c r="K332" s="582"/>
      <c r="L332" s="582"/>
      <c r="M332" s="582"/>
      <c r="N332" s="605"/>
      <c r="O332" s="605"/>
      <c r="P332" s="605"/>
      <c r="Q332" s="605"/>
      <c r="R332" s="586"/>
      <c r="S332" s="586"/>
      <c r="T332" s="586"/>
      <c r="U332" s="597"/>
      <c r="V332" s="598"/>
      <c r="W332" s="598"/>
      <c r="X332" s="599"/>
      <c r="Y332" s="591"/>
      <c r="Z332" s="591"/>
      <c r="AA332" s="591"/>
      <c r="AB332" s="546"/>
      <c r="AC332" s="546"/>
      <c r="AD332" s="595"/>
      <c r="AE332" s="595"/>
      <c r="AF332" s="596"/>
    </row>
    <row r="333" spans="2:32" ht="15.75" customHeight="1">
      <c r="B333" s="600"/>
      <c r="C333" s="601"/>
      <c r="D333" s="601"/>
      <c r="E333" s="601"/>
      <c r="F333" s="601"/>
      <c r="G333" s="601"/>
      <c r="H333" s="601"/>
      <c r="I333" s="601"/>
      <c r="J333" s="601"/>
      <c r="K333" s="601"/>
      <c r="L333" s="601"/>
      <c r="M333" s="601"/>
      <c r="N333" s="604"/>
      <c r="O333" s="604"/>
      <c r="P333" s="604"/>
      <c r="Q333" s="604"/>
      <c r="R333" s="606"/>
      <c r="S333" s="606"/>
      <c r="T333" s="606"/>
      <c r="U333" s="608"/>
      <c r="V333" s="608"/>
      <c r="W333" s="608"/>
      <c r="X333" s="608"/>
      <c r="Y333" s="609"/>
      <c r="Z333" s="609"/>
      <c r="AA333" s="609"/>
      <c r="AB333" s="545"/>
      <c r="AC333" s="545"/>
      <c r="AD333" s="612"/>
      <c r="AE333" s="612"/>
      <c r="AF333" s="613"/>
    </row>
    <row r="334" spans="2:32" ht="15.75" customHeight="1">
      <c r="B334" s="602"/>
      <c r="C334" s="603"/>
      <c r="D334" s="603"/>
      <c r="E334" s="603"/>
      <c r="F334" s="603"/>
      <c r="G334" s="603"/>
      <c r="H334" s="603"/>
      <c r="I334" s="603"/>
      <c r="J334" s="603"/>
      <c r="K334" s="582"/>
      <c r="L334" s="582"/>
      <c r="M334" s="582"/>
      <c r="N334" s="605"/>
      <c r="O334" s="605"/>
      <c r="P334" s="605"/>
      <c r="Q334" s="605"/>
      <c r="R334" s="586"/>
      <c r="S334" s="586"/>
      <c r="T334" s="586"/>
      <c r="U334" s="597"/>
      <c r="V334" s="598"/>
      <c r="W334" s="598"/>
      <c r="X334" s="599"/>
      <c r="Y334" s="591"/>
      <c r="Z334" s="591"/>
      <c r="AA334" s="591"/>
      <c r="AB334" s="546"/>
      <c r="AC334" s="546"/>
      <c r="AD334" s="595"/>
      <c r="AE334" s="595"/>
      <c r="AF334" s="596"/>
    </row>
    <row r="335" spans="2:32" ht="15.75" customHeight="1">
      <c r="B335" s="600"/>
      <c r="C335" s="601"/>
      <c r="D335" s="601"/>
      <c r="E335" s="601"/>
      <c r="F335" s="601"/>
      <c r="G335" s="601"/>
      <c r="H335" s="601"/>
      <c r="I335" s="601"/>
      <c r="J335" s="601"/>
      <c r="K335" s="601"/>
      <c r="L335" s="601"/>
      <c r="M335" s="601"/>
      <c r="N335" s="604"/>
      <c r="O335" s="604"/>
      <c r="P335" s="604"/>
      <c r="Q335" s="604"/>
      <c r="R335" s="606"/>
      <c r="S335" s="606"/>
      <c r="T335" s="606"/>
      <c r="U335" s="608"/>
      <c r="V335" s="608"/>
      <c r="W335" s="608"/>
      <c r="X335" s="608"/>
      <c r="Y335" s="609"/>
      <c r="Z335" s="609"/>
      <c r="AA335" s="609"/>
      <c r="AB335" s="545"/>
      <c r="AC335" s="545"/>
      <c r="AD335" s="612"/>
      <c r="AE335" s="612"/>
      <c r="AF335" s="613"/>
    </row>
    <row r="336" spans="2:32" ht="15.75" customHeight="1">
      <c r="B336" s="602"/>
      <c r="C336" s="603"/>
      <c r="D336" s="603"/>
      <c r="E336" s="603"/>
      <c r="F336" s="603"/>
      <c r="G336" s="603"/>
      <c r="H336" s="603"/>
      <c r="I336" s="603"/>
      <c r="J336" s="603"/>
      <c r="K336" s="582"/>
      <c r="L336" s="582"/>
      <c r="M336" s="582"/>
      <c r="N336" s="605"/>
      <c r="O336" s="605"/>
      <c r="P336" s="605"/>
      <c r="Q336" s="605"/>
      <c r="R336" s="586"/>
      <c r="S336" s="586"/>
      <c r="T336" s="586"/>
      <c r="U336" s="597"/>
      <c r="V336" s="598"/>
      <c r="W336" s="598"/>
      <c r="X336" s="599"/>
      <c r="Y336" s="591"/>
      <c r="Z336" s="591"/>
      <c r="AA336" s="591"/>
      <c r="AB336" s="546"/>
      <c r="AC336" s="546"/>
      <c r="AD336" s="595"/>
      <c r="AE336" s="595"/>
      <c r="AF336" s="596"/>
    </row>
    <row r="337" spans="2:39" ht="15.75" customHeight="1">
      <c r="B337" s="600"/>
      <c r="C337" s="601"/>
      <c r="D337" s="601"/>
      <c r="E337" s="601"/>
      <c r="F337" s="601"/>
      <c r="G337" s="601"/>
      <c r="H337" s="601"/>
      <c r="I337" s="601"/>
      <c r="J337" s="601"/>
      <c r="K337" s="603"/>
      <c r="L337" s="603"/>
      <c r="M337" s="603"/>
      <c r="N337" s="604"/>
      <c r="O337" s="604"/>
      <c r="P337" s="604"/>
      <c r="Q337" s="604"/>
      <c r="R337" s="607"/>
      <c r="S337" s="607"/>
      <c r="T337" s="607"/>
      <c r="U337" s="608"/>
      <c r="V337" s="608"/>
      <c r="W337" s="608"/>
      <c r="X337" s="608"/>
      <c r="Y337" s="610"/>
      <c r="Z337" s="610"/>
      <c r="AA337" s="610"/>
      <c r="AB337" s="611"/>
      <c r="AC337" s="611"/>
      <c r="AD337" s="614"/>
      <c r="AE337" s="614"/>
      <c r="AF337" s="615"/>
      <c r="AM337" s="24"/>
    </row>
    <row r="338" spans="2:32" ht="15.75" customHeight="1">
      <c r="B338" s="602"/>
      <c r="C338" s="603"/>
      <c r="D338" s="603"/>
      <c r="E338" s="603"/>
      <c r="F338" s="603"/>
      <c r="G338" s="603"/>
      <c r="H338" s="603"/>
      <c r="I338" s="603"/>
      <c r="J338" s="603"/>
      <c r="K338" s="582"/>
      <c r="L338" s="582"/>
      <c r="M338" s="582"/>
      <c r="N338" s="605"/>
      <c r="O338" s="605"/>
      <c r="P338" s="605"/>
      <c r="Q338" s="605"/>
      <c r="R338" s="586"/>
      <c r="S338" s="586"/>
      <c r="T338" s="586"/>
      <c r="U338" s="597"/>
      <c r="V338" s="598"/>
      <c r="W338" s="598"/>
      <c r="X338" s="599"/>
      <c r="Y338" s="591"/>
      <c r="Z338" s="591"/>
      <c r="AA338" s="591"/>
      <c r="AB338" s="546"/>
      <c r="AC338" s="546"/>
      <c r="AD338" s="595"/>
      <c r="AE338" s="595"/>
      <c r="AF338" s="596"/>
    </row>
    <row r="339" spans="2:32" ht="15.75" customHeight="1">
      <c r="B339" s="600"/>
      <c r="C339" s="601"/>
      <c r="D339" s="601"/>
      <c r="E339" s="601"/>
      <c r="F339" s="601"/>
      <c r="G339" s="601"/>
      <c r="H339" s="601"/>
      <c r="I339" s="601"/>
      <c r="J339" s="601"/>
      <c r="K339" s="601"/>
      <c r="L339" s="601"/>
      <c r="M339" s="601"/>
      <c r="N339" s="604"/>
      <c r="O339" s="604"/>
      <c r="P339" s="604"/>
      <c r="Q339" s="604"/>
      <c r="R339" s="606"/>
      <c r="S339" s="606"/>
      <c r="T339" s="606"/>
      <c r="U339" s="608"/>
      <c r="V339" s="608"/>
      <c r="W339" s="608"/>
      <c r="X339" s="608"/>
      <c r="Y339" s="609"/>
      <c r="Z339" s="609"/>
      <c r="AA339" s="609"/>
      <c r="AB339" s="545"/>
      <c r="AC339" s="545"/>
      <c r="AD339" s="612"/>
      <c r="AE339" s="612"/>
      <c r="AF339" s="613"/>
    </row>
    <row r="340" spans="2:32" ht="15.75" customHeight="1">
      <c r="B340" s="602"/>
      <c r="C340" s="603"/>
      <c r="D340" s="603"/>
      <c r="E340" s="603"/>
      <c r="F340" s="603"/>
      <c r="G340" s="603"/>
      <c r="H340" s="603"/>
      <c r="I340" s="603"/>
      <c r="J340" s="603"/>
      <c r="K340" s="603"/>
      <c r="L340" s="603"/>
      <c r="M340" s="603"/>
      <c r="N340" s="605"/>
      <c r="O340" s="605"/>
      <c r="P340" s="605"/>
      <c r="Q340" s="605"/>
      <c r="R340" s="607"/>
      <c r="S340" s="607"/>
      <c r="T340" s="607"/>
      <c r="U340" s="616"/>
      <c r="V340" s="616"/>
      <c r="W340" s="616"/>
      <c r="X340" s="616"/>
      <c r="Y340" s="610"/>
      <c r="Z340" s="610"/>
      <c r="AA340" s="610"/>
      <c r="AB340" s="611"/>
      <c r="AC340" s="611"/>
      <c r="AD340" s="614"/>
      <c r="AE340" s="614"/>
      <c r="AF340" s="615"/>
    </row>
    <row r="341" spans="2:32" ht="15.75" customHeight="1">
      <c r="B341" s="600"/>
      <c r="C341" s="601"/>
      <c r="D341" s="601"/>
      <c r="E341" s="601"/>
      <c r="F341" s="601"/>
      <c r="G341" s="601"/>
      <c r="H341" s="601"/>
      <c r="I341" s="601"/>
      <c r="J341" s="601"/>
      <c r="K341" s="601"/>
      <c r="L341" s="601"/>
      <c r="M341" s="601"/>
      <c r="N341" s="604"/>
      <c r="O341" s="604"/>
      <c r="P341" s="604"/>
      <c r="Q341" s="604"/>
      <c r="R341" s="606"/>
      <c r="S341" s="606"/>
      <c r="T341" s="606"/>
      <c r="U341" s="608"/>
      <c r="V341" s="608"/>
      <c r="W341" s="608"/>
      <c r="X341" s="608"/>
      <c r="Y341" s="609"/>
      <c r="Z341" s="609"/>
      <c r="AA341" s="609"/>
      <c r="AB341" s="545"/>
      <c r="AC341" s="545"/>
      <c r="AD341" s="612"/>
      <c r="AE341" s="612"/>
      <c r="AF341" s="613"/>
    </row>
    <row r="342" spans="2:32" ht="15.75" customHeight="1">
      <c r="B342" s="602"/>
      <c r="C342" s="603"/>
      <c r="D342" s="603"/>
      <c r="E342" s="603"/>
      <c r="F342" s="603"/>
      <c r="G342" s="603"/>
      <c r="H342" s="603"/>
      <c r="I342" s="603"/>
      <c r="J342" s="603"/>
      <c r="K342" s="582"/>
      <c r="L342" s="582"/>
      <c r="M342" s="582"/>
      <c r="N342" s="605"/>
      <c r="O342" s="605"/>
      <c r="P342" s="605"/>
      <c r="Q342" s="605"/>
      <c r="R342" s="586"/>
      <c r="S342" s="586"/>
      <c r="T342" s="586"/>
      <c r="U342" s="597"/>
      <c r="V342" s="598"/>
      <c r="W342" s="598"/>
      <c r="X342" s="599"/>
      <c r="Y342" s="591"/>
      <c r="Z342" s="591"/>
      <c r="AA342" s="591"/>
      <c r="AB342" s="546"/>
      <c r="AC342" s="546"/>
      <c r="AD342" s="595"/>
      <c r="AE342" s="595"/>
      <c r="AF342" s="596"/>
    </row>
    <row r="343" spans="2:32" ht="15.75" customHeight="1">
      <c r="B343" s="600"/>
      <c r="C343" s="601"/>
      <c r="D343" s="601"/>
      <c r="E343" s="601"/>
      <c r="F343" s="601"/>
      <c r="G343" s="601"/>
      <c r="H343" s="601"/>
      <c r="I343" s="601"/>
      <c r="J343" s="601"/>
      <c r="K343" s="601"/>
      <c r="L343" s="601"/>
      <c r="M343" s="601"/>
      <c r="N343" s="604"/>
      <c r="O343" s="604"/>
      <c r="P343" s="604"/>
      <c r="Q343" s="604"/>
      <c r="R343" s="606"/>
      <c r="S343" s="606"/>
      <c r="T343" s="606"/>
      <c r="U343" s="608"/>
      <c r="V343" s="608"/>
      <c r="W343" s="608"/>
      <c r="X343" s="608"/>
      <c r="Y343" s="609"/>
      <c r="Z343" s="609"/>
      <c r="AA343" s="609"/>
      <c r="AB343" s="545"/>
      <c r="AC343" s="545"/>
      <c r="AD343" s="612"/>
      <c r="AE343" s="612"/>
      <c r="AF343" s="613"/>
    </row>
    <row r="344" spans="2:32" ht="15.75" customHeight="1">
      <c r="B344" s="602"/>
      <c r="C344" s="603"/>
      <c r="D344" s="603"/>
      <c r="E344" s="603"/>
      <c r="F344" s="603"/>
      <c r="G344" s="603"/>
      <c r="H344" s="603"/>
      <c r="I344" s="603"/>
      <c r="J344" s="603"/>
      <c r="K344" s="582"/>
      <c r="L344" s="582"/>
      <c r="M344" s="582"/>
      <c r="N344" s="605"/>
      <c r="O344" s="605"/>
      <c r="P344" s="605"/>
      <c r="Q344" s="605"/>
      <c r="R344" s="586"/>
      <c r="S344" s="586"/>
      <c r="T344" s="586"/>
      <c r="U344" s="597"/>
      <c r="V344" s="598"/>
      <c r="W344" s="598"/>
      <c r="X344" s="599"/>
      <c r="Y344" s="591"/>
      <c r="Z344" s="591"/>
      <c r="AA344" s="591"/>
      <c r="AB344" s="546"/>
      <c r="AC344" s="546"/>
      <c r="AD344" s="595"/>
      <c r="AE344" s="595"/>
      <c r="AF344" s="596"/>
    </row>
    <row r="345" spans="2:32" ht="15.75" customHeight="1">
      <c r="B345" s="600"/>
      <c r="C345" s="601"/>
      <c r="D345" s="601"/>
      <c r="E345" s="601"/>
      <c r="F345" s="601"/>
      <c r="G345" s="601"/>
      <c r="H345" s="601"/>
      <c r="I345" s="601"/>
      <c r="J345" s="601"/>
      <c r="K345" s="601"/>
      <c r="L345" s="601"/>
      <c r="M345" s="601"/>
      <c r="N345" s="604"/>
      <c r="O345" s="604"/>
      <c r="P345" s="604"/>
      <c r="Q345" s="604"/>
      <c r="R345" s="606"/>
      <c r="S345" s="606"/>
      <c r="T345" s="606"/>
      <c r="U345" s="608"/>
      <c r="V345" s="608"/>
      <c r="W345" s="608"/>
      <c r="X345" s="608"/>
      <c r="Y345" s="609"/>
      <c r="Z345" s="609"/>
      <c r="AA345" s="609"/>
      <c r="AB345" s="545"/>
      <c r="AC345" s="545"/>
      <c r="AD345" s="612"/>
      <c r="AE345" s="612"/>
      <c r="AF345" s="613"/>
    </row>
    <row r="346" spans="2:32" ht="15.75" customHeight="1">
      <c r="B346" s="602"/>
      <c r="C346" s="603"/>
      <c r="D346" s="603"/>
      <c r="E346" s="603"/>
      <c r="F346" s="603"/>
      <c r="G346" s="603"/>
      <c r="H346" s="582"/>
      <c r="I346" s="582"/>
      <c r="J346" s="582"/>
      <c r="K346" s="582"/>
      <c r="L346" s="582"/>
      <c r="M346" s="582"/>
      <c r="N346" s="605"/>
      <c r="O346" s="605"/>
      <c r="P346" s="605"/>
      <c r="Q346" s="605"/>
      <c r="R346" s="586"/>
      <c r="S346" s="586"/>
      <c r="T346" s="586"/>
      <c r="U346" s="597"/>
      <c r="V346" s="598"/>
      <c r="W346" s="598"/>
      <c r="X346" s="599"/>
      <c r="Y346" s="591"/>
      <c r="Z346" s="591"/>
      <c r="AA346" s="591"/>
      <c r="AB346" s="546"/>
      <c r="AC346" s="546"/>
      <c r="AD346" s="595"/>
      <c r="AE346" s="595"/>
      <c r="AF346" s="596"/>
    </row>
    <row r="347" spans="2:39" ht="15.75" customHeight="1">
      <c r="B347" s="600"/>
      <c r="C347" s="601"/>
      <c r="D347" s="601"/>
      <c r="E347" s="601"/>
      <c r="F347" s="601"/>
      <c r="G347" s="601"/>
      <c r="H347" s="601"/>
      <c r="I347" s="601"/>
      <c r="J347" s="601"/>
      <c r="K347" s="603"/>
      <c r="L347" s="603"/>
      <c r="M347" s="603"/>
      <c r="N347" s="604"/>
      <c r="O347" s="604"/>
      <c r="P347" s="604"/>
      <c r="Q347" s="604"/>
      <c r="R347" s="607"/>
      <c r="S347" s="607"/>
      <c r="T347" s="607"/>
      <c r="U347" s="608"/>
      <c r="V347" s="608"/>
      <c r="W347" s="608"/>
      <c r="X347" s="608"/>
      <c r="Y347" s="610"/>
      <c r="Z347" s="610"/>
      <c r="AA347" s="610"/>
      <c r="AB347" s="611"/>
      <c r="AC347" s="611"/>
      <c r="AD347" s="614"/>
      <c r="AE347" s="614"/>
      <c r="AF347" s="615"/>
      <c r="AM347" s="24"/>
    </row>
    <row r="348" spans="2:32" ht="15.75" customHeight="1">
      <c r="B348" s="602"/>
      <c r="C348" s="603"/>
      <c r="D348" s="603"/>
      <c r="E348" s="603"/>
      <c r="F348" s="603"/>
      <c r="G348" s="603"/>
      <c r="H348" s="582"/>
      <c r="I348" s="582"/>
      <c r="J348" s="582"/>
      <c r="K348" s="582"/>
      <c r="L348" s="582"/>
      <c r="M348" s="582"/>
      <c r="N348" s="605"/>
      <c r="O348" s="605"/>
      <c r="P348" s="605"/>
      <c r="Q348" s="605"/>
      <c r="R348" s="586"/>
      <c r="S348" s="586"/>
      <c r="T348" s="586"/>
      <c r="U348" s="597"/>
      <c r="V348" s="598"/>
      <c r="W348" s="598"/>
      <c r="X348" s="599"/>
      <c r="Y348" s="591"/>
      <c r="Z348" s="591"/>
      <c r="AA348" s="591"/>
      <c r="AB348" s="546"/>
      <c r="AC348" s="546"/>
      <c r="AD348" s="595"/>
      <c r="AE348" s="595"/>
      <c r="AF348" s="596"/>
    </row>
    <row r="349" spans="2:32" ht="15.75" customHeight="1">
      <c r="B349" s="600"/>
      <c r="C349" s="601"/>
      <c r="D349" s="601"/>
      <c r="E349" s="601"/>
      <c r="F349" s="601"/>
      <c r="G349" s="601"/>
      <c r="H349" s="601"/>
      <c r="I349" s="601"/>
      <c r="J349" s="601"/>
      <c r="K349" s="601"/>
      <c r="L349" s="601"/>
      <c r="M349" s="601"/>
      <c r="N349" s="604"/>
      <c r="O349" s="604"/>
      <c r="P349" s="604"/>
      <c r="Q349" s="604"/>
      <c r="R349" s="606"/>
      <c r="S349" s="606"/>
      <c r="T349" s="606"/>
      <c r="U349" s="608"/>
      <c r="V349" s="608"/>
      <c r="W349" s="608"/>
      <c r="X349" s="608"/>
      <c r="Y349" s="609"/>
      <c r="Z349" s="609"/>
      <c r="AA349" s="609"/>
      <c r="AB349" s="545"/>
      <c r="AC349" s="545"/>
      <c r="AD349" s="612"/>
      <c r="AE349" s="612"/>
      <c r="AF349" s="613"/>
    </row>
    <row r="350" spans="2:32" ht="15.75" customHeight="1">
      <c r="B350" s="602"/>
      <c r="C350" s="603"/>
      <c r="D350" s="603"/>
      <c r="E350" s="603"/>
      <c r="F350" s="603"/>
      <c r="G350" s="603"/>
      <c r="H350" s="582"/>
      <c r="I350" s="582"/>
      <c r="J350" s="582"/>
      <c r="K350" s="603"/>
      <c r="L350" s="603"/>
      <c r="M350" s="603"/>
      <c r="N350" s="605"/>
      <c r="O350" s="605"/>
      <c r="P350" s="605"/>
      <c r="Q350" s="605"/>
      <c r="R350" s="607"/>
      <c r="S350" s="607"/>
      <c r="T350" s="607"/>
      <c r="U350" s="616"/>
      <c r="V350" s="616"/>
      <c r="W350" s="616"/>
      <c r="X350" s="616"/>
      <c r="Y350" s="610"/>
      <c r="Z350" s="610"/>
      <c r="AA350" s="610"/>
      <c r="AB350" s="611"/>
      <c r="AC350" s="611"/>
      <c r="AD350" s="614"/>
      <c r="AE350" s="614"/>
      <c r="AF350" s="615"/>
    </row>
    <row r="351" spans="2:32" ht="15.75" customHeight="1">
      <c r="B351" s="600"/>
      <c r="C351" s="601"/>
      <c r="D351" s="601"/>
      <c r="E351" s="601"/>
      <c r="F351" s="601"/>
      <c r="G351" s="601"/>
      <c r="H351" s="601"/>
      <c r="I351" s="601"/>
      <c r="J351" s="601"/>
      <c r="K351" s="601"/>
      <c r="L351" s="601"/>
      <c r="M351" s="601"/>
      <c r="N351" s="604"/>
      <c r="O351" s="604"/>
      <c r="P351" s="604"/>
      <c r="Q351" s="604"/>
      <c r="R351" s="606"/>
      <c r="S351" s="606"/>
      <c r="T351" s="606"/>
      <c r="U351" s="608"/>
      <c r="V351" s="608"/>
      <c r="W351" s="608"/>
      <c r="X351" s="608"/>
      <c r="Y351" s="609"/>
      <c r="Z351" s="609"/>
      <c r="AA351" s="609"/>
      <c r="AB351" s="545"/>
      <c r="AC351" s="545"/>
      <c r="AD351" s="612"/>
      <c r="AE351" s="612"/>
      <c r="AF351" s="613"/>
    </row>
    <row r="352" spans="2:32" ht="15.75" customHeight="1">
      <c r="B352" s="602"/>
      <c r="C352" s="603"/>
      <c r="D352" s="603"/>
      <c r="E352" s="603"/>
      <c r="F352" s="603"/>
      <c r="G352" s="603"/>
      <c r="H352" s="582"/>
      <c r="I352" s="582"/>
      <c r="J352" s="582"/>
      <c r="K352" s="582"/>
      <c r="L352" s="582"/>
      <c r="M352" s="582"/>
      <c r="N352" s="605"/>
      <c r="O352" s="605"/>
      <c r="P352" s="605"/>
      <c r="Q352" s="605"/>
      <c r="R352" s="586"/>
      <c r="S352" s="586"/>
      <c r="T352" s="586"/>
      <c r="U352" s="597"/>
      <c r="V352" s="598"/>
      <c r="W352" s="598"/>
      <c r="X352" s="599"/>
      <c r="Y352" s="591"/>
      <c r="Z352" s="591"/>
      <c r="AA352" s="591"/>
      <c r="AB352" s="546"/>
      <c r="AC352" s="546"/>
      <c r="AD352" s="595"/>
      <c r="AE352" s="595"/>
      <c r="AF352" s="596"/>
    </row>
    <row r="353" spans="2:32" ht="15.75" customHeight="1">
      <c r="B353" s="600"/>
      <c r="C353" s="601"/>
      <c r="D353" s="601"/>
      <c r="E353" s="601"/>
      <c r="F353" s="601"/>
      <c r="G353" s="601"/>
      <c r="H353" s="601"/>
      <c r="I353" s="601"/>
      <c r="J353" s="601"/>
      <c r="K353" s="601"/>
      <c r="L353" s="601"/>
      <c r="M353" s="601"/>
      <c r="N353" s="604"/>
      <c r="O353" s="604"/>
      <c r="P353" s="604"/>
      <c r="Q353" s="604"/>
      <c r="R353" s="606"/>
      <c r="S353" s="606"/>
      <c r="T353" s="606"/>
      <c r="U353" s="608"/>
      <c r="V353" s="608"/>
      <c r="W353" s="608"/>
      <c r="X353" s="608"/>
      <c r="Y353" s="609"/>
      <c r="Z353" s="609"/>
      <c r="AA353" s="609"/>
      <c r="AB353" s="545"/>
      <c r="AC353" s="545"/>
      <c r="AD353" s="612"/>
      <c r="AE353" s="612"/>
      <c r="AF353" s="613"/>
    </row>
    <row r="354" spans="2:32" ht="15.75" customHeight="1">
      <c r="B354" s="602"/>
      <c r="C354" s="603"/>
      <c r="D354" s="603"/>
      <c r="E354" s="603"/>
      <c r="F354" s="603"/>
      <c r="G354" s="603"/>
      <c r="H354" s="582"/>
      <c r="I354" s="582"/>
      <c r="J354" s="582"/>
      <c r="K354" s="582"/>
      <c r="L354" s="582"/>
      <c r="M354" s="582"/>
      <c r="N354" s="605"/>
      <c r="O354" s="605"/>
      <c r="P354" s="605"/>
      <c r="Q354" s="605"/>
      <c r="R354" s="586"/>
      <c r="S354" s="586"/>
      <c r="T354" s="586"/>
      <c r="U354" s="597"/>
      <c r="V354" s="598"/>
      <c r="W354" s="598"/>
      <c r="X354" s="599"/>
      <c r="Y354" s="591"/>
      <c r="Z354" s="591"/>
      <c r="AA354" s="591"/>
      <c r="AB354" s="546"/>
      <c r="AC354" s="546"/>
      <c r="AD354" s="595"/>
      <c r="AE354" s="595"/>
      <c r="AF354" s="596"/>
    </row>
    <row r="355" spans="2:32" ht="15.75" customHeight="1">
      <c r="B355" s="600"/>
      <c r="C355" s="601"/>
      <c r="D355" s="601"/>
      <c r="E355" s="601"/>
      <c r="F355" s="601"/>
      <c r="G355" s="601"/>
      <c r="H355" s="601"/>
      <c r="I355" s="601"/>
      <c r="J355" s="601"/>
      <c r="K355" s="601"/>
      <c r="L355" s="601"/>
      <c r="M355" s="601"/>
      <c r="N355" s="604"/>
      <c r="O355" s="604"/>
      <c r="P355" s="604"/>
      <c r="Q355" s="604"/>
      <c r="R355" s="606"/>
      <c r="S355" s="606"/>
      <c r="T355" s="606"/>
      <c r="U355" s="608"/>
      <c r="V355" s="608"/>
      <c r="W355" s="608"/>
      <c r="X355" s="608"/>
      <c r="Y355" s="609"/>
      <c r="Z355" s="609"/>
      <c r="AA355" s="609"/>
      <c r="AB355" s="545"/>
      <c r="AC355" s="545"/>
      <c r="AD355" s="612"/>
      <c r="AE355" s="612"/>
      <c r="AF355" s="613"/>
    </row>
    <row r="356" spans="2:32" ht="15.75" customHeight="1">
      <c r="B356" s="602"/>
      <c r="C356" s="603"/>
      <c r="D356" s="603"/>
      <c r="E356" s="603"/>
      <c r="F356" s="603"/>
      <c r="G356" s="603"/>
      <c r="H356" s="582"/>
      <c r="I356" s="582"/>
      <c r="J356" s="582"/>
      <c r="K356" s="582"/>
      <c r="L356" s="582"/>
      <c r="M356" s="582"/>
      <c r="N356" s="605"/>
      <c r="O356" s="605"/>
      <c r="P356" s="605"/>
      <c r="Q356" s="605"/>
      <c r="R356" s="586"/>
      <c r="S356" s="586"/>
      <c r="T356" s="586"/>
      <c r="U356" s="597"/>
      <c r="V356" s="598"/>
      <c r="W356" s="598"/>
      <c r="X356" s="599"/>
      <c r="Y356" s="591"/>
      <c r="Z356" s="591"/>
      <c r="AA356" s="591"/>
      <c r="AB356" s="546"/>
      <c r="AC356" s="546"/>
      <c r="AD356" s="595"/>
      <c r="AE356" s="595"/>
      <c r="AF356" s="596"/>
    </row>
    <row r="357" spans="2:39" ht="15.75" customHeight="1">
      <c r="B357" s="600"/>
      <c r="C357" s="601"/>
      <c r="D357" s="601"/>
      <c r="E357" s="601"/>
      <c r="F357" s="601"/>
      <c r="G357" s="601"/>
      <c r="H357" s="603"/>
      <c r="I357" s="603"/>
      <c r="J357" s="603"/>
      <c r="K357" s="603"/>
      <c r="L357" s="603"/>
      <c r="M357" s="603"/>
      <c r="N357" s="604"/>
      <c r="O357" s="604"/>
      <c r="P357" s="604"/>
      <c r="Q357" s="604"/>
      <c r="R357" s="607"/>
      <c r="S357" s="607"/>
      <c r="T357" s="607"/>
      <c r="U357" s="608"/>
      <c r="V357" s="608"/>
      <c r="W357" s="608"/>
      <c r="X357" s="608"/>
      <c r="Y357" s="610"/>
      <c r="Z357" s="610"/>
      <c r="AA357" s="610"/>
      <c r="AB357" s="611"/>
      <c r="AC357" s="611"/>
      <c r="AD357" s="614"/>
      <c r="AE357" s="614"/>
      <c r="AF357" s="615"/>
      <c r="AM357" s="24"/>
    </row>
    <row r="358" spans="2:32" ht="15.75" customHeight="1">
      <c r="B358" s="602"/>
      <c r="C358" s="603"/>
      <c r="D358" s="603"/>
      <c r="E358" s="603"/>
      <c r="F358" s="603"/>
      <c r="G358" s="603"/>
      <c r="H358" s="582"/>
      <c r="I358" s="582"/>
      <c r="J358" s="582"/>
      <c r="K358" s="582"/>
      <c r="L358" s="582"/>
      <c r="M358" s="582"/>
      <c r="N358" s="605"/>
      <c r="O358" s="605"/>
      <c r="P358" s="605"/>
      <c r="Q358" s="605"/>
      <c r="R358" s="586"/>
      <c r="S358" s="586"/>
      <c r="T358" s="586"/>
      <c r="U358" s="597"/>
      <c r="V358" s="598"/>
      <c r="W358" s="598"/>
      <c r="X358" s="599"/>
      <c r="Y358" s="591"/>
      <c r="Z358" s="591"/>
      <c r="AA358" s="591"/>
      <c r="AB358" s="546"/>
      <c r="AC358" s="546"/>
      <c r="AD358" s="595"/>
      <c r="AE358" s="595"/>
      <c r="AF358" s="596"/>
    </row>
    <row r="359" spans="2:32" ht="15.75" customHeight="1">
      <c r="B359" s="600"/>
      <c r="C359" s="601"/>
      <c r="D359" s="601"/>
      <c r="E359" s="601"/>
      <c r="F359" s="601"/>
      <c r="G359" s="601"/>
      <c r="H359" s="603"/>
      <c r="I359" s="603"/>
      <c r="J359" s="603"/>
      <c r="K359" s="601"/>
      <c r="L359" s="601"/>
      <c r="M359" s="601"/>
      <c r="N359" s="604"/>
      <c r="O359" s="604"/>
      <c r="P359" s="604"/>
      <c r="Q359" s="604"/>
      <c r="R359" s="617"/>
      <c r="S359" s="617"/>
      <c r="T359" s="617"/>
      <c r="U359" s="608"/>
      <c r="V359" s="608"/>
      <c r="W359" s="608"/>
      <c r="X359" s="608"/>
      <c r="Y359" s="609"/>
      <c r="Z359" s="609"/>
      <c r="AA359" s="609"/>
      <c r="AB359" s="545"/>
      <c r="AC359" s="545"/>
      <c r="AD359" s="612"/>
      <c r="AE359" s="612"/>
      <c r="AF359" s="613"/>
    </row>
    <row r="360" spans="2:32" ht="15.75" customHeight="1">
      <c r="B360" s="602"/>
      <c r="C360" s="603"/>
      <c r="D360" s="603"/>
      <c r="E360" s="603"/>
      <c r="F360" s="603"/>
      <c r="G360" s="603"/>
      <c r="H360" s="582"/>
      <c r="I360" s="582"/>
      <c r="J360" s="582"/>
      <c r="K360" s="603"/>
      <c r="L360" s="603"/>
      <c r="M360" s="603"/>
      <c r="N360" s="605"/>
      <c r="O360" s="605"/>
      <c r="P360" s="605"/>
      <c r="Q360" s="605"/>
      <c r="R360" s="618"/>
      <c r="S360" s="618"/>
      <c r="T360" s="618"/>
      <c r="U360" s="616"/>
      <c r="V360" s="616"/>
      <c r="W360" s="616"/>
      <c r="X360" s="616"/>
      <c r="Y360" s="610"/>
      <c r="Z360" s="610"/>
      <c r="AA360" s="610"/>
      <c r="AB360" s="611"/>
      <c r="AC360" s="611"/>
      <c r="AD360" s="614"/>
      <c r="AE360" s="614"/>
      <c r="AF360" s="615"/>
    </row>
    <row r="361" spans="2:32" ht="15.75" customHeight="1">
      <c r="B361" s="600"/>
      <c r="C361" s="601"/>
      <c r="D361" s="601"/>
      <c r="E361" s="601"/>
      <c r="F361" s="601"/>
      <c r="G361" s="601"/>
      <c r="H361" s="603"/>
      <c r="I361" s="603"/>
      <c r="J361" s="603"/>
      <c r="K361" s="601"/>
      <c r="L361" s="601"/>
      <c r="M361" s="601"/>
      <c r="N361" s="604"/>
      <c r="O361" s="604"/>
      <c r="P361" s="604"/>
      <c r="Q361" s="604"/>
      <c r="R361" s="606"/>
      <c r="S361" s="606"/>
      <c r="T361" s="606"/>
      <c r="U361" s="608"/>
      <c r="V361" s="608"/>
      <c r="W361" s="608"/>
      <c r="X361" s="608"/>
      <c r="Y361" s="609"/>
      <c r="Z361" s="609"/>
      <c r="AA361" s="609"/>
      <c r="AB361" s="545"/>
      <c r="AC361" s="545"/>
      <c r="AD361" s="612"/>
      <c r="AE361" s="612"/>
      <c r="AF361" s="613"/>
    </row>
    <row r="362" spans="2:32" ht="15.75" customHeight="1">
      <c r="B362" s="602"/>
      <c r="C362" s="603"/>
      <c r="D362" s="603"/>
      <c r="E362" s="603"/>
      <c r="F362" s="603"/>
      <c r="G362" s="603"/>
      <c r="H362" s="582"/>
      <c r="I362" s="582"/>
      <c r="J362" s="582"/>
      <c r="K362" s="582"/>
      <c r="L362" s="582"/>
      <c r="M362" s="582"/>
      <c r="N362" s="605"/>
      <c r="O362" s="605"/>
      <c r="P362" s="605"/>
      <c r="Q362" s="605"/>
      <c r="R362" s="586"/>
      <c r="S362" s="586"/>
      <c r="T362" s="586"/>
      <c r="U362" s="597"/>
      <c r="V362" s="598"/>
      <c r="W362" s="598"/>
      <c r="X362" s="599"/>
      <c r="Y362" s="591"/>
      <c r="Z362" s="591"/>
      <c r="AA362" s="591"/>
      <c r="AB362" s="546"/>
      <c r="AC362" s="546"/>
      <c r="AD362" s="595"/>
      <c r="AE362" s="595"/>
      <c r="AF362" s="596"/>
    </row>
    <row r="363" spans="2:32" ht="15.75" customHeight="1">
      <c r="B363" s="600"/>
      <c r="C363" s="601"/>
      <c r="D363" s="601"/>
      <c r="E363" s="601"/>
      <c r="F363" s="601"/>
      <c r="G363" s="601"/>
      <c r="H363" s="603"/>
      <c r="I363" s="603"/>
      <c r="J363" s="603"/>
      <c r="K363" s="601"/>
      <c r="L363" s="601"/>
      <c r="M363" s="601"/>
      <c r="N363" s="604"/>
      <c r="O363" s="604"/>
      <c r="P363" s="604"/>
      <c r="Q363" s="604"/>
      <c r="R363" s="606"/>
      <c r="S363" s="606"/>
      <c r="T363" s="606"/>
      <c r="U363" s="608"/>
      <c r="V363" s="608"/>
      <c r="W363" s="608"/>
      <c r="X363" s="608"/>
      <c r="Y363" s="609"/>
      <c r="Z363" s="609"/>
      <c r="AA363" s="609"/>
      <c r="AB363" s="545"/>
      <c r="AC363" s="545"/>
      <c r="AD363" s="612"/>
      <c r="AE363" s="612"/>
      <c r="AF363" s="613"/>
    </row>
    <row r="364" spans="2:32" ht="15.75" customHeight="1">
      <c r="B364" s="602"/>
      <c r="C364" s="603"/>
      <c r="D364" s="603"/>
      <c r="E364" s="603"/>
      <c r="F364" s="603"/>
      <c r="G364" s="603"/>
      <c r="H364" s="582"/>
      <c r="I364" s="582"/>
      <c r="J364" s="582"/>
      <c r="K364" s="582"/>
      <c r="L364" s="582"/>
      <c r="M364" s="582"/>
      <c r="N364" s="605"/>
      <c r="O364" s="605"/>
      <c r="P364" s="605"/>
      <c r="Q364" s="605"/>
      <c r="R364" s="586"/>
      <c r="S364" s="586"/>
      <c r="T364" s="586"/>
      <c r="U364" s="597"/>
      <c r="V364" s="598"/>
      <c r="W364" s="598"/>
      <c r="X364" s="599"/>
      <c r="Y364" s="591"/>
      <c r="Z364" s="591"/>
      <c r="AA364" s="591"/>
      <c r="AB364" s="546"/>
      <c r="AC364" s="546"/>
      <c r="AD364" s="595"/>
      <c r="AE364" s="595"/>
      <c r="AF364" s="596"/>
    </row>
    <row r="365" spans="2:32" ht="15.75" customHeight="1">
      <c r="B365" s="600"/>
      <c r="C365" s="601"/>
      <c r="D365" s="601"/>
      <c r="E365" s="601"/>
      <c r="F365" s="601"/>
      <c r="G365" s="601"/>
      <c r="H365" s="603"/>
      <c r="I365" s="603"/>
      <c r="J365" s="603"/>
      <c r="K365" s="601"/>
      <c r="L365" s="601"/>
      <c r="M365" s="601"/>
      <c r="N365" s="604"/>
      <c r="O365" s="604"/>
      <c r="P365" s="604"/>
      <c r="Q365" s="604"/>
      <c r="R365" s="606"/>
      <c r="S365" s="606"/>
      <c r="T365" s="606"/>
      <c r="U365" s="608"/>
      <c r="V365" s="608"/>
      <c r="W365" s="608"/>
      <c r="X365" s="608"/>
      <c r="Y365" s="609"/>
      <c r="Z365" s="609"/>
      <c r="AA365" s="609"/>
      <c r="AB365" s="545"/>
      <c r="AC365" s="545"/>
      <c r="AD365" s="612"/>
      <c r="AE365" s="612"/>
      <c r="AF365" s="613"/>
    </row>
    <row r="366" spans="2:32" ht="15.75" customHeight="1">
      <c r="B366" s="602"/>
      <c r="C366" s="603"/>
      <c r="D366" s="603"/>
      <c r="E366" s="603"/>
      <c r="F366" s="603"/>
      <c r="G366" s="603"/>
      <c r="H366" s="582"/>
      <c r="I366" s="582"/>
      <c r="J366" s="582"/>
      <c r="K366" s="582"/>
      <c r="L366" s="582"/>
      <c r="M366" s="582"/>
      <c r="N366" s="605"/>
      <c r="O366" s="605"/>
      <c r="P366" s="605"/>
      <c r="Q366" s="605"/>
      <c r="R366" s="586"/>
      <c r="S366" s="586"/>
      <c r="T366" s="586"/>
      <c r="U366" s="597"/>
      <c r="V366" s="598"/>
      <c r="W366" s="598"/>
      <c r="X366" s="599"/>
      <c r="Y366" s="591"/>
      <c r="Z366" s="591"/>
      <c r="AA366" s="591"/>
      <c r="AB366" s="546"/>
      <c r="AC366" s="546"/>
      <c r="AD366" s="595"/>
      <c r="AE366" s="595"/>
      <c r="AF366" s="596"/>
    </row>
    <row r="367" spans="2:39" ht="15.75" customHeight="1">
      <c r="B367" s="600"/>
      <c r="C367" s="601"/>
      <c r="D367" s="601"/>
      <c r="E367" s="601"/>
      <c r="F367" s="601"/>
      <c r="G367" s="601"/>
      <c r="H367" s="601"/>
      <c r="I367" s="601"/>
      <c r="J367" s="601"/>
      <c r="K367" s="619"/>
      <c r="L367" s="619"/>
      <c r="M367" s="619"/>
      <c r="N367" s="604"/>
      <c r="O367" s="604"/>
      <c r="P367" s="604"/>
      <c r="Q367" s="604"/>
      <c r="R367" s="617"/>
      <c r="S367" s="617"/>
      <c r="T367" s="617"/>
      <c r="U367" s="622"/>
      <c r="V367" s="623"/>
      <c r="W367" s="623"/>
      <c r="X367" s="624"/>
      <c r="Y367" s="609"/>
      <c r="Z367" s="609"/>
      <c r="AA367" s="609"/>
      <c r="AB367" s="545"/>
      <c r="AC367" s="545"/>
      <c r="AD367" s="612"/>
      <c r="AE367" s="612"/>
      <c r="AF367" s="613"/>
      <c r="AM367" s="24"/>
    </row>
    <row r="368" spans="2:32" ht="15.75" customHeight="1">
      <c r="B368" s="602"/>
      <c r="C368" s="603"/>
      <c r="D368" s="603"/>
      <c r="E368" s="603"/>
      <c r="F368" s="603"/>
      <c r="G368" s="603"/>
      <c r="H368" s="582"/>
      <c r="I368" s="582"/>
      <c r="J368" s="582"/>
      <c r="K368" s="620"/>
      <c r="L368" s="620"/>
      <c r="M368" s="620"/>
      <c r="N368" s="605"/>
      <c r="O368" s="605"/>
      <c r="P368" s="605"/>
      <c r="Q368" s="605"/>
      <c r="R368" s="621"/>
      <c r="S368" s="621"/>
      <c r="T368" s="621"/>
      <c r="U368" s="597"/>
      <c r="V368" s="598"/>
      <c r="W368" s="598"/>
      <c r="X368" s="599"/>
      <c r="Y368" s="591"/>
      <c r="Z368" s="591"/>
      <c r="AA368" s="591"/>
      <c r="AB368" s="546"/>
      <c r="AC368" s="546"/>
      <c r="AD368" s="595"/>
      <c r="AE368" s="595"/>
      <c r="AF368" s="596"/>
    </row>
    <row r="369" spans="2:36" ht="15.75" customHeight="1">
      <c r="B369" s="600"/>
      <c r="C369" s="601"/>
      <c r="D369" s="601"/>
      <c r="E369" s="601"/>
      <c r="F369" s="601"/>
      <c r="G369" s="601"/>
      <c r="H369" s="603"/>
      <c r="I369" s="603"/>
      <c r="J369" s="603"/>
      <c r="K369" s="619"/>
      <c r="L369" s="619"/>
      <c r="M369" s="619"/>
      <c r="N369" s="604"/>
      <c r="O369" s="604"/>
      <c r="P369" s="604"/>
      <c r="Q369" s="604"/>
      <c r="R369" s="617"/>
      <c r="S369" s="617"/>
      <c r="T369" s="617"/>
      <c r="U369" s="608"/>
      <c r="V369" s="608"/>
      <c r="W369" s="608"/>
      <c r="X369" s="608"/>
      <c r="Y369" s="609"/>
      <c r="Z369" s="609"/>
      <c r="AA369" s="609"/>
      <c r="AB369" s="545"/>
      <c r="AC369" s="545"/>
      <c r="AD369" s="612"/>
      <c r="AE369" s="612"/>
      <c r="AF369" s="613"/>
      <c r="AJ369" s="76"/>
    </row>
    <row r="370" spans="2:36" ht="15.75" customHeight="1">
      <c r="B370" s="602"/>
      <c r="C370" s="603"/>
      <c r="D370" s="603"/>
      <c r="E370" s="603"/>
      <c r="F370" s="603"/>
      <c r="G370" s="603"/>
      <c r="H370" s="582"/>
      <c r="I370" s="582"/>
      <c r="J370" s="582"/>
      <c r="K370" s="625"/>
      <c r="L370" s="625"/>
      <c r="M370" s="625"/>
      <c r="N370" s="605"/>
      <c r="O370" s="605"/>
      <c r="P370" s="605"/>
      <c r="Q370" s="605"/>
      <c r="R370" s="618"/>
      <c r="S370" s="618"/>
      <c r="T370" s="618"/>
      <c r="U370" s="616"/>
      <c r="V370" s="616"/>
      <c r="W370" s="616"/>
      <c r="X370" s="616"/>
      <c r="Y370" s="610"/>
      <c r="Z370" s="610"/>
      <c r="AA370" s="610"/>
      <c r="AB370" s="611"/>
      <c r="AC370" s="611"/>
      <c r="AD370" s="614"/>
      <c r="AE370" s="614"/>
      <c r="AF370" s="615"/>
      <c r="AJ370" s="76"/>
    </row>
    <row r="371" spans="2:32" ht="15.75" customHeight="1">
      <c r="B371" s="626"/>
      <c r="C371" s="619"/>
      <c r="D371" s="619"/>
      <c r="E371" s="619"/>
      <c r="F371" s="619"/>
      <c r="G371" s="619"/>
      <c r="H371" s="601"/>
      <c r="I371" s="601"/>
      <c r="J371" s="601"/>
      <c r="K371" s="619"/>
      <c r="L371" s="619"/>
      <c r="M371" s="619"/>
      <c r="N371" s="630"/>
      <c r="O371" s="630"/>
      <c r="P371" s="630"/>
      <c r="Q371" s="630"/>
      <c r="R371" s="617"/>
      <c r="S371" s="617"/>
      <c r="T371" s="617"/>
      <c r="U371" s="622"/>
      <c r="V371" s="623"/>
      <c r="W371" s="623"/>
      <c r="X371" s="624"/>
      <c r="Y371" s="609"/>
      <c r="Z371" s="609"/>
      <c r="AA371" s="609"/>
      <c r="AB371" s="545"/>
      <c r="AC371" s="545"/>
      <c r="AD371" s="612"/>
      <c r="AE371" s="612"/>
      <c r="AF371" s="613"/>
    </row>
    <row r="372" spans="2:33" ht="15.75" customHeight="1">
      <c r="B372" s="627"/>
      <c r="C372" s="628"/>
      <c r="D372" s="628"/>
      <c r="E372" s="628"/>
      <c r="F372" s="628"/>
      <c r="G372" s="628"/>
      <c r="H372" s="629"/>
      <c r="I372" s="629"/>
      <c r="J372" s="629"/>
      <c r="K372" s="628"/>
      <c r="L372" s="628"/>
      <c r="M372" s="628"/>
      <c r="N372" s="631"/>
      <c r="O372" s="631"/>
      <c r="P372" s="631"/>
      <c r="Q372" s="631"/>
      <c r="R372" s="632"/>
      <c r="S372" s="632"/>
      <c r="T372" s="632"/>
      <c r="U372" s="637"/>
      <c r="V372" s="638"/>
      <c r="W372" s="638"/>
      <c r="X372" s="639"/>
      <c r="Y372" s="633"/>
      <c r="Z372" s="633"/>
      <c r="AA372" s="633"/>
      <c r="AB372" s="634"/>
      <c r="AC372" s="634"/>
      <c r="AD372" s="635"/>
      <c r="AE372" s="635"/>
      <c r="AF372" s="636"/>
      <c r="AG372" s="77"/>
    </row>
    <row r="373" spans="2:33" ht="15.75" customHeight="1">
      <c r="B373" s="78"/>
      <c r="C373" s="78"/>
      <c r="D373" s="78"/>
      <c r="E373" s="78"/>
      <c r="F373" s="78"/>
      <c r="G373" s="78"/>
      <c r="H373" s="78"/>
      <c r="I373" s="78"/>
      <c r="J373" s="78"/>
      <c r="K373" s="78"/>
      <c r="L373" s="78"/>
      <c r="M373" s="78"/>
      <c r="N373" s="79"/>
      <c r="O373" s="79"/>
      <c r="P373" s="79"/>
      <c r="Q373" s="79"/>
      <c r="R373" s="80"/>
      <c r="S373" s="80"/>
      <c r="T373" s="80"/>
      <c r="U373" s="81"/>
      <c r="V373" s="81"/>
      <c r="W373" s="81"/>
      <c r="X373" s="81"/>
      <c r="Y373" s="82"/>
      <c r="Z373" s="82"/>
      <c r="AA373" s="82"/>
      <c r="AB373" s="83"/>
      <c r="AC373" s="83"/>
      <c r="AD373" s="84"/>
      <c r="AE373" s="84"/>
      <c r="AF373" s="84"/>
      <c r="AG373" s="85"/>
    </row>
    <row r="374" spans="2:33" ht="15.75" customHeight="1">
      <c r="B374" s="78"/>
      <c r="C374" s="78"/>
      <c r="D374" s="78"/>
      <c r="E374" s="78"/>
      <c r="F374" s="78"/>
      <c r="G374" s="78"/>
      <c r="H374" s="78"/>
      <c r="I374" s="78"/>
      <c r="J374" s="78"/>
      <c r="K374" s="78"/>
      <c r="L374" s="78"/>
      <c r="M374" s="78"/>
      <c r="N374" s="79"/>
      <c r="O374" s="79"/>
      <c r="P374" s="79"/>
      <c r="Q374" s="79"/>
      <c r="R374" s="80"/>
      <c r="S374" s="80"/>
      <c r="T374" s="80"/>
      <c r="U374" s="81"/>
      <c r="V374" s="81"/>
      <c r="W374" s="81"/>
      <c r="X374" s="81"/>
      <c r="Y374" s="82"/>
      <c r="Z374" s="82"/>
      <c r="AA374" s="82"/>
      <c r="AB374" s="83"/>
      <c r="AC374" s="83"/>
      <c r="AD374" s="84"/>
      <c r="AE374" s="84"/>
      <c r="AF374" s="84"/>
      <c r="AG374" s="85"/>
    </row>
    <row r="376" spans="2:32" ht="12.75" customHeight="1">
      <c r="B376" s="210" t="s">
        <v>37</v>
      </c>
      <c r="C376" s="211"/>
      <c r="D376" s="211"/>
      <c r="E376" s="211"/>
      <c r="F376" s="211"/>
      <c r="G376" s="211"/>
      <c r="H376" s="211"/>
      <c r="I376" s="211"/>
      <c r="J376" s="211"/>
      <c r="K376" s="211"/>
      <c r="L376" s="211"/>
      <c r="M376" s="212"/>
      <c r="N376" s="216" t="s">
        <v>10</v>
      </c>
      <c r="O376" s="217"/>
      <c r="P376" s="217"/>
      <c r="Q376" s="218"/>
      <c r="R376" s="222" t="s">
        <v>8</v>
      </c>
      <c r="S376" s="222"/>
      <c r="T376" s="222"/>
      <c r="U376" s="223" t="s">
        <v>9</v>
      </c>
      <c r="V376" s="224"/>
      <c r="W376" s="224"/>
      <c r="X376" s="225"/>
      <c r="Y376" s="229" t="s">
        <v>35</v>
      </c>
      <c r="Z376" s="230"/>
      <c r="AA376" s="231"/>
      <c r="AB376" s="235" t="s">
        <v>11</v>
      </c>
      <c r="AC376" s="236"/>
      <c r="AD376" s="236"/>
      <c r="AE376" s="236"/>
      <c r="AF376" s="237"/>
    </row>
    <row r="377" spans="2:32" ht="12.75" customHeight="1">
      <c r="B377" s="213"/>
      <c r="C377" s="214"/>
      <c r="D377" s="214"/>
      <c r="E377" s="214"/>
      <c r="F377" s="214"/>
      <c r="G377" s="214"/>
      <c r="H377" s="214"/>
      <c r="I377" s="214"/>
      <c r="J377" s="214"/>
      <c r="K377" s="214"/>
      <c r="L377" s="214"/>
      <c r="M377" s="215"/>
      <c r="N377" s="219"/>
      <c r="O377" s="220"/>
      <c r="P377" s="220"/>
      <c r="Q377" s="221"/>
      <c r="R377" s="206"/>
      <c r="S377" s="206"/>
      <c r="T377" s="206"/>
      <c r="U377" s="226"/>
      <c r="V377" s="227"/>
      <c r="W377" s="227"/>
      <c r="X377" s="228"/>
      <c r="Y377" s="232"/>
      <c r="Z377" s="233"/>
      <c r="AA377" s="234"/>
      <c r="AB377" s="238"/>
      <c r="AC377" s="239"/>
      <c r="AD377" s="239"/>
      <c r="AE377" s="239"/>
      <c r="AF377" s="240"/>
    </row>
    <row r="378" spans="2:32" ht="15.75" customHeight="1">
      <c r="B378" s="241" t="s">
        <v>29</v>
      </c>
      <c r="C378" s="206"/>
      <c r="D378" s="206"/>
      <c r="E378" s="206" t="s">
        <v>30</v>
      </c>
      <c r="F378" s="206"/>
      <c r="G378" s="206"/>
      <c r="H378" s="206" t="s">
        <v>31</v>
      </c>
      <c r="I378" s="206"/>
      <c r="J378" s="206"/>
      <c r="K378" s="206" t="s">
        <v>32</v>
      </c>
      <c r="L378" s="206"/>
      <c r="M378" s="206"/>
      <c r="N378" s="243" t="s">
        <v>5</v>
      </c>
      <c r="O378" s="243"/>
      <c r="P378" s="206" t="s">
        <v>6</v>
      </c>
      <c r="Q378" s="206"/>
      <c r="R378" s="206"/>
      <c r="S378" s="206"/>
      <c r="T378" s="206"/>
      <c r="U378" s="226"/>
      <c r="V378" s="227"/>
      <c r="W378" s="227"/>
      <c r="X378" s="228"/>
      <c r="Y378" s="232" t="s">
        <v>99</v>
      </c>
      <c r="Z378" s="233"/>
      <c r="AA378" s="234"/>
      <c r="AB378" s="248" t="s">
        <v>33</v>
      </c>
      <c r="AC378" s="248"/>
      <c r="AD378" s="250" t="s">
        <v>34</v>
      </c>
      <c r="AE378" s="250"/>
      <c r="AF378" s="251"/>
    </row>
    <row r="379" spans="2:32" ht="15.75" customHeight="1">
      <c r="B379" s="242"/>
      <c r="C379" s="207"/>
      <c r="D379" s="207"/>
      <c r="E379" s="207"/>
      <c r="F379" s="207"/>
      <c r="G379" s="207"/>
      <c r="H379" s="207"/>
      <c r="I379" s="207"/>
      <c r="J379" s="207"/>
      <c r="K379" s="207"/>
      <c r="L379" s="207"/>
      <c r="M379" s="207"/>
      <c r="N379" s="244"/>
      <c r="O379" s="244"/>
      <c r="P379" s="207"/>
      <c r="Q379" s="207"/>
      <c r="R379" s="207"/>
      <c r="S379" s="207"/>
      <c r="T379" s="207"/>
      <c r="U379" s="254" t="s">
        <v>36</v>
      </c>
      <c r="V379" s="254"/>
      <c r="W379" s="254"/>
      <c r="X379" s="255"/>
      <c r="Y379" s="245"/>
      <c r="Z379" s="246"/>
      <c r="AA379" s="247"/>
      <c r="AB379" s="249"/>
      <c r="AC379" s="249"/>
      <c r="AD379" s="252"/>
      <c r="AE379" s="252"/>
      <c r="AF379" s="253"/>
    </row>
    <row r="380" spans="2:39" ht="15.75" customHeight="1">
      <c r="B380" s="579"/>
      <c r="C380" s="580"/>
      <c r="D380" s="580"/>
      <c r="E380" s="580"/>
      <c r="F380" s="580"/>
      <c r="G380" s="580"/>
      <c r="H380" s="580"/>
      <c r="I380" s="580"/>
      <c r="J380" s="580"/>
      <c r="K380" s="580"/>
      <c r="L380" s="580"/>
      <c r="M380" s="580"/>
      <c r="N380" s="583"/>
      <c r="O380" s="583"/>
      <c r="P380" s="583"/>
      <c r="Q380" s="583"/>
      <c r="R380" s="585"/>
      <c r="S380" s="585"/>
      <c r="T380" s="585"/>
      <c r="U380" s="587"/>
      <c r="V380" s="588"/>
      <c r="W380" s="588"/>
      <c r="X380" s="589"/>
      <c r="Y380" s="590"/>
      <c r="Z380" s="590"/>
      <c r="AA380" s="590"/>
      <c r="AB380" s="592"/>
      <c r="AC380" s="592"/>
      <c r="AD380" s="593"/>
      <c r="AE380" s="593"/>
      <c r="AF380" s="594"/>
      <c r="AM380" s="24"/>
    </row>
    <row r="381" spans="2:32" ht="15.75" customHeight="1">
      <c r="B381" s="581"/>
      <c r="C381" s="582"/>
      <c r="D381" s="582"/>
      <c r="E381" s="582"/>
      <c r="F381" s="582"/>
      <c r="G381" s="582"/>
      <c r="H381" s="582"/>
      <c r="I381" s="582"/>
      <c r="J381" s="582"/>
      <c r="K381" s="582"/>
      <c r="L381" s="582"/>
      <c r="M381" s="582"/>
      <c r="N381" s="584"/>
      <c r="O381" s="584"/>
      <c r="P381" s="584"/>
      <c r="Q381" s="584"/>
      <c r="R381" s="586"/>
      <c r="S381" s="586"/>
      <c r="T381" s="586"/>
      <c r="U381" s="597"/>
      <c r="V381" s="598"/>
      <c r="W381" s="598"/>
      <c r="X381" s="599"/>
      <c r="Y381" s="591"/>
      <c r="Z381" s="591"/>
      <c r="AA381" s="591"/>
      <c r="AB381" s="546"/>
      <c r="AC381" s="546"/>
      <c r="AD381" s="595"/>
      <c r="AE381" s="595"/>
      <c r="AF381" s="596"/>
    </row>
    <row r="382" spans="2:32" ht="15.75" customHeight="1">
      <c r="B382" s="600"/>
      <c r="C382" s="601"/>
      <c r="D382" s="601"/>
      <c r="E382" s="601"/>
      <c r="F382" s="601"/>
      <c r="G382" s="601"/>
      <c r="H382" s="601"/>
      <c r="I382" s="601"/>
      <c r="J382" s="601"/>
      <c r="K382" s="601"/>
      <c r="L382" s="601"/>
      <c r="M382" s="601"/>
      <c r="N382" s="604"/>
      <c r="O382" s="604"/>
      <c r="P382" s="604"/>
      <c r="Q382" s="604"/>
      <c r="R382" s="606"/>
      <c r="S382" s="606"/>
      <c r="T382" s="606"/>
      <c r="U382" s="608"/>
      <c r="V382" s="608"/>
      <c r="W382" s="608"/>
      <c r="X382" s="608"/>
      <c r="Y382" s="609"/>
      <c r="Z382" s="609"/>
      <c r="AA382" s="609"/>
      <c r="AB382" s="545"/>
      <c r="AC382" s="545"/>
      <c r="AD382" s="612"/>
      <c r="AE382" s="612"/>
      <c r="AF382" s="613"/>
    </row>
    <row r="383" spans="2:32" ht="15.75" customHeight="1">
      <c r="B383" s="602"/>
      <c r="C383" s="603"/>
      <c r="D383" s="603"/>
      <c r="E383" s="603"/>
      <c r="F383" s="603"/>
      <c r="G383" s="603"/>
      <c r="H383" s="603"/>
      <c r="I383" s="603"/>
      <c r="J383" s="603"/>
      <c r="K383" s="603"/>
      <c r="L383" s="603"/>
      <c r="M383" s="603"/>
      <c r="N383" s="605"/>
      <c r="O383" s="605"/>
      <c r="P383" s="605"/>
      <c r="Q383" s="605"/>
      <c r="R383" s="607"/>
      <c r="S383" s="607"/>
      <c r="T383" s="607"/>
      <c r="U383" s="616"/>
      <c r="V383" s="616"/>
      <c r="W383" s="616"/>
      <c r="X383" s="616"/>
      <c r="Y383" s="610"/>
      <c r="Z383" s="610"/>
      <c r="AA383" s="610"/>
      <c r="AB383" s="611"/>
      <c r="AC383" s="611"/>
      <c r="AD383" s="614"/>
      <c r="AE383" s="614"/>
      <c r="AF383" s="615"/>
    </row>
    <row r="384" spans="2:32" ht="15.75" customHeight="1">
      <c r="B384" s="600"/>
      <c r="C384" s="601"/>
      <c r="D384" s="601"/>
      <c r="E384" s="601"/>
      <c r="F384" s="601"/>
      <c r="G384" s="601"/>
      <c r="H384" s="601"/>
      <c r="I384" s="601"/>
      <c r="J384" s="601"/>
      <c r="K384" s="601"/>
      <c r="L384" s="601"/>
      <c r="M384" s="601"/>
      <c r="N384" s="604"/>
      <c r="O384" s="604"/>
      <c r="P384" s="604"/>
      <c r="Q384" s="604"/>
      <c r="R384" s="606"/>
      <c r="S384" s="606"/>
      <c r="T384" s="606"/>
      <c r="U384" s="608"/>
      <c r="V384" s="608"/>
      <c r="W384" s="608"/>
      <c r="X384" s="608"/>
      <c r="Y384" s="609"/>
      <c r="Z384" s="609"/>
      <c r="AA384" s="609"/>
      <c r="AB384" s="545"/>
      <c r="AC384" s="545"/>
      <c r="AD384" s="612"/>
      <c r="AE384" s="612"/>
      <c r="AF384" s="613"/>
    </row>
    <row r="385" spans="2:32" ht="15.75" customHeight="1">
      <c r="B385" s="602"/>
      <c r="C385" s="603"/>
      <c r="D385" s="603"/>
      <c r="E385" s="603"/>
      <c r="F385" s="603"/>
      <c r="G385" s="603"/>
      <c r="H385" s="603"/>
      <c r="I385" s="603"/>
      <c r="J385" s="603"/>
      <c r="K385" s="582"/>
      <c r="L385" s="582"/>
      <c r="M385" s="582"/>
      <c r="N385" s="605"/>
      <c r="O385" s="605"/>
      <c r="P385" s="605"/>
      <c r="Q385" s="605"/>
      <c r="R385" s="586"/>
      <c r="S385" s="586"/>
      <c r="T385" s="586"/>
      <c r="U385" s="597"/>
      <c r="V385" s="598"/>
      <c r="W385" s="598"/>
      <c r="X385" s="599"/>
      <c r="Y385" s="591"/>
      <c r="Z385" s="591"/>
      <c r="AA385" s="591"/>
      <c r="AB385" s="546"/>
      <c r="AC385" s="546"/>
      <c r="AD385" s="595"/>
      <c r="AE385" s="595"/>
      <c r="AF385" s="596"/>
    </row>
    <row r="386" spans="2:32" ht="15.75" customHeight="1">
      <c r="B386" s="600"/>
      <c r="C386" s="601"/>
      <c r="D386" s="601"/>
      <c r="E386" s="601"/>
      <c r="F386" s="601"/>
      <c r="G386" s="601"/>
      <c r="H386" s="601"/>
      <c r="I386" s="601"/>
      <c r="J386" s="601"/>
      <c r="K386" s="601"/>
      <c r="L386" s="601"/>
      <c r="M386" s="601"/>
      <c r="N386" s="604"/>
      <c r="O386" s="604"/>
      <c r="P386" s="604"/>
      <c r="Q386" s="604"/>
      <c r="R386" s="606"/>
      <c r="S386" s="606"/>
      <c r="T386" s="606"/>
      <c r="U386" s="608"/>
      <c r="V386" s="608"/>
      <c r="W386" s="608"/>
      <c r="X386" s="608"/>
      <c r="Y386" s="609"/>
      <c r="Z386" s="609"/>
      <c r="AA386" s="609"/>
      <c r="AB386" s="545"/>
      <c r="AC386" s="545"/>
      <c r="AD386" s="612"/>
      <c r="AE386" s="612"/>
      <c r="AF386" s="613"/>
    </row>
    <row r="387" spans="2:32" ht="15.75" customHeight="1">
      <c r="B387" s="602"/>
      <c r="C387" s="603"/>
      <c r="D387" s="603"/>
      <c r="E387" s="603"/>
      <c r="F387" s="603"/>
      <c r="G387" s="603"/>
      <c r="H387" s="603"/>
      <c r="I387" s="603"/>
      <c r="J387" s="603"/>
      <c r="K387" s="582"/>
      <c r="L387" s="582"/>
      <c r="M387" s="582"/>
      <c r="N387" s="605"/>
      <c r="O387" s="605"/>
      <c r="P387" s="605"/>
      <c r="Q387" s="605"/>
      <c r="R387" s="586"/>
      <c r="S387" s="586"/>
      <c r="T387" s="586"/>
      <c r="U387" s="597"/>
      <c r="V387" s="598"/>
      <c r="W387" s="598"/>
      <c r="X387" s="599"/>
      <c r="Y387" s="591"/>
      <c r="Z387" s="591"/>
      <c r="AA387" s="591"/>
      <c r="AB387" s="546"/>
      <c r="AC387" s="546"/>
      <c r="AD387" s="595"/>
      <c r="AE387" s="595"/>
      <c r="AF387" s="596"/>
    </row>
    <row r="388" spans="2:32" ht="15.75" customHeight="1">
      <c r="B388" s="600"/>
      <c r="C388" s="601"/>
      <c r="D388" s="601"/>
      <c r="E388" s="601"/>
      <c r="F388" s="601"/>
      <c r="G388" s="601"/>
      <c r="H388" s="601"/>
      <c r="I388" s="601"/>
      <c r="J388" s="601"/>
      <c r="K388" s="601"/>
      <c r="L388" s="601"/>
      <c r="M388" s="601"/>
      <c r="N388" s="604"/>
      <c r="O388" s="604"/>
      <c r="P388" s="604"/>
      <c r="Q388" s="604"/>
      <c r="R388" s="606"/>
      <c r="S388" s="606"/>
      <c r="T388" s="606"/>
      <c r="U388" s="608"/>
      <c r="V388" s="608"/>
      <c r="W388" s="608"/>
      <c r="X388" s="608"/>
      <c r="Y388" s="609"/>
      <c r="Z388" s="609"/>
      <c r="AA388" s="609"/>
      <c r="AB388" s="545"/>
      <c r="AC388" s="545"/>
      <c r="AD388" s="612"/>
      <c r="AE388" s="612"/>
      <c r="AF388" s="613"/>
    </row>
    <row r="389" spans="2:32" ht="15.75" customHeight="1">
      <c r="B389" s="602"/>
      <c r="C389" s="603"/>
      <c r="D389" s="603"/>
      <c r="E389" s="603"/>
      <c r="F389" s="603"/>
      <c r="G389" s="603"/>
      <c r="H389" s="603"/>
      <c r="I389" s="603"/>
      <c r="J389" s="603"/>
      <c r="K389" s="582"/>
      <c r="L389" s="582"/>
      <c r="M389" s="582"/>
      <c r="N389" s="605"/>
      <c r="O389" s="605"/>
      <c r="P389" s="605"/>
      <c r="Q389" s="605"/>
      <c r="R389" s="586"/>
      <c r="S389" s="586"/>
      <c r="T389" s="586"/>
      <c r="U389" s="597"/>
      <c r="V389" s="598"/>
      <c r="W389" s="598"/>
      <c r="X389" s="599"/>
      <c r="Y389" s="591"/>
      <c r="Z389" s="591"/>
      <c r="AA389" s="591"/>
      <c r="AB389" s="546"/>
      <c r="AC389" s="546"/>
      <c r="AD389" s="595"/>
      <c r="AE389" s="595"/>
      <c r="AF389" s="596"/>
    </row>
    <row r="390" spans="2:39" ht="15.75" customHeight="1">
      <c r="B390" s="600"/>
      <c r="C390" s="601"/>
      <c r="D390" s="601"/>
      <c r="E390" s="601"/>
      <c r="F390" s="601"/>
      <c r="G390" s="601"/>
      <c r="H390" s="601"/>
      <c r="I390" s="601"/>
      <c r="J390" s="601"/>
      <c r="K390" s="603"/>
      <c r="L390" s="603"/>
      <c r="M390" s="603"/>
      <c r="N390" s="604"/>
      <c r="O390" s="604"/>
      <c r="P390" s="604"/>
      <c r="Q390" s="604"/>
      <c r="R390" s="607"/>
      <c r="S390" s="607"/>
      <c r="T390" s="607"/>
      <c r="U390" s="608"/>
      <c r="V390" s="608"/>
      <c r="W390" s="608"/>
      <c r="X390" s="608"/>
      <c r="Y390" s="610"/>
      <c r="Z390" s="610"/>
      <c r="AA390" s="610"/>
      <c r="AB390" s="611"/>
      <c r="AC390" s="611"/>
      <c r="AD390" s="614"/>
      <c r="AE390" s="614"/>
      <c r="AF390" s="615"/>
      <c r="AM390" s="24"/>
    </row>
    <row r="391" spans="2:32" ht="15.75" customHeight="1">
      <c r="B391" s="602"/>
      <c r="C391" s="603"/>
      <c r="D391" s="603"/>
      <c r="E391" s="603"/>
      <c r="F391" s="603"/>
      <c r="G391" s="603"/>
      <c r="H391" s="603"/>
      <c r="I391" s="603"/>
      <c r="J391" s="603"/>
      <c r="K391" s="582"/>
      <c r="L391" s="582"/>
      <c r="M391" s="582"/>
      <c r="N391" s="605"/>
      <c r="O391" s="605"/>
      <c r="P391" s="605"/>
      <c r="Q391" s="605"/>
      <c r="R391" s="586"/>
      <c r="S391" s="586"/>
      <c r="T391" s="586"/>
      <c r="U391" s="597"/>
      <c r="V391" s="598"/>
      <c r="W391" s="598"/>
      <c r="X391" s="599"/>
      <c r="Y391" s="591"/>
      <c r="Z391" s="591"/>
      <c r="AA391" s="591"/>
      <c r="AB391" s="546"/>
      <c r="AC391" s="546"/>
      <c r="AD391" s="595"/>
      <c r="AE391" s="595"/>
      <c r="AF391" s="596"/>
    </row>
    <row r="392" spans="2:32" ht="15.75" customHeight="1">
      <c r="B392" s="600"/>
      <c r="C392" s="601"/>
      <c r="D392" s="601"/>
      <c r="E392" s="601"/>
      <c r="F392" s="601"/>
      <c r="G392" s="601"/>
      <c r="H392" s="601"/>
      <c r="I392" s="601"/>
      <c r="J392" s="601"/>
      <c r="K392" s="601"/>
      <c r="L392" s="601"/>
      <c r="M392" s="601"/>
      <c r="N392" s="604"/>
      <c r="O392" s="604"/>
      <c r="P392" s="604"/>
      <c r="Q392" s="604"/>
      <c r="R392" s="606"/>
      <c r="S392" s="606"/>
      <c r="T392" s="606"/>
      <c r="U392" s="608"/>
      <c r="V392" s="608"/>
      <c r="W392" s="608"/>
      <c r="X392" s="608"/>
      <c r="Y392" s="609"/>
      <c r="Z392" s="609"/>
      <c r="AA392" s="609"/>
      <c r="AB392" s="545"/>
      <c r="AC392" s="545"/>
      <c r="AD392" s="612"/>
      <c r="AE392" s="612"/>
      <c r="AF392" s="613"/>
    </row>
    <row r="393" spans="2:32" ht="15.75" customHeight="1">
      <c r="B393" s="602"/>
      <c r="C393" s="603"/>
      <c r="D393" s="603"/>
      <c r="E393" s="603"/>
      <c r="F393" s="603"/>
      <c r="G393" s="603"/>
      <c r="H393" s="603"/>
      <c r="I393" s="603"/>
      <c r="J393" s="603"/>
      <c r="K393" s="603"/>
      <c r="L393" s="603"/>
      <c r="M393" s="603"/>
      <c r="N393" s="605"/>
      <c r="O393" s="605"/>
      <c r="P393" s="605"/>
      <c r="Q393" s="605"/>
      <c r="R393" s="607"/>
      <c r="S393" s="607"/>
      <c r="T393" s="607"/>
      <c r="U393" s="616"/>
      <c r="V393" s="616"/>
      <c r="W393" s="616"/>
      <c r="X393" s="616"/>
      <c r="Y393" s="610"/>
      <c r="Z393" s="610"/>
      <c r="AA393" s="610"/>
      <c r="AB393" s="611"/>
      <c r="AC393" s="611"/>
      <c r="AD393" s="614"/>
      <c r="AE393" s="614"/>
      <c r="AF393" s="615"/>
    </row>
    <row r="394" spans="2:32" ht="15.75" customHeight="1">
      <c r="B394" s="600"/>
      <c r="C394" s="601"/>
      <c r="D394" s="601"/>
      <c r="E394" s="601"/>
      <c r="F394" s="601"/>
      <c r="G394" s="601"/>
      <c r="H394" s="601"/>
      <c r="I394" s="601"/>
      <c r="J394" s="601"/>
      <c r="K394" s="601"/>
      <c r="L394" s="601"/>
      <c r="M394" s="601"/>
      <c r="N394" s="604"/>
      <c r="O394" s="604"/>
      <c r="P394" s="604"/>
      <c r="Q394" s="604"/>
      <c r="R394" s="606"/>
      <c r="S394" s="606"/>
      <c r="T394" s="606"/>
      <c r="U394" s="608"/>
      <c r="V394" s="608"/>
      <c r="W394" s="608"/>
      <c r="X394" s="608"/>
      <c r="Y394" s="609"/>
      <c r="Z394" s="609"/>
      <c r="AA394" s="609"/>
      <c r="AB394" s="545"/>
      <c r="AC394" s="545"/>
      <c r="AD394" s="612"/>
      <c r="AE394" s="612"/>
      <c r="AF394" s="613"/>
    </row>
    <row r="395" spans="2:32" ht="15.75" customHeight="1">
      <c r="B395" s="602"/>
      <c r="C395" s="603"/>
      <c r="D395" s="603"/>
      <c r="E395" s="603"/>
      <c r="F395" s="603"/>
      <c r="G395" s="603"/>
      <c r="H395" s="603"/>
      <c r="I395" s="603"/>
      <c r="J395" s="603"/>
      <c r="K395" s="582"/>
      <c r="L395" s="582"/>
      <c r="M395" s="582"/>
      <c r="N395" s="605"/>
      <c r="O395" s="605"/>
      <c r="P395" s="605"/>
      <c r="Q395" s="605"/>
      <c r="R395" s="586"/>
      <c r="S395" s="586"/>
      <c r="T395" s="586"/>
      <c r="U395" s="597"/>
      <c r="V395" s="598"/>
      <c r="W395" s="598"/>
      <c r="X395" s="599"/>
      <c r="Y395" s="591"/>
      <c r="Z395" s="591"/>
      <c r="AA395" s="591"/>
      <c r="AB395" s="546"/>
      <c r="AC395" s="546"/>
      <c r="AD395" s="595"/>
      <c r="AE395" s="595"/>
      <c r="AF395" s="596"/>
    </row>
    <row r="396" spans="2:32" ht="15.75" customHeight="1">
      <c r="B396" s="600"/>
      <c r="C396" s="601"/>
      <c r="D396" s="601"/>
      <c r="E396" s="601"/>
      <c r="F396" s="601"/>
      <c r="G396" s="601"/>
      <c r="H396" s="601"/>
      <c r="I396" s="601"/>
      <c r="J396" s="601"/>
      <c r="K396" s="601"/>
      <c r="L396" s="601"/>
      <c r="M396" s="601"/>
      <c r="N396" s="604"/>
      <c r="O396" s="604"/>
      <c r="P396" s="604"/>
      <c r="Q396" s="604"/>
      <c r="R396" s="606"/>
      <c r="S396" s="606"/>
      <c r="T396" s="606"/>
      <c r="U396" s="608"/>
      <c r="V396" s="608"/>
      <c r="W396" s="608"/>
      <c r="X396" s="608"/>
      <c r="Y396" s="609"/>
      <c r="Z396" s="609"/>
      <c r="AA396" s="609"/>
      <c r="AB396" s="545"/>
      <c r="AC396" s="545"/>
      <c r="AD396" s="612"/>
      <c r="AE396" s="612"/>
      <c r="AF396" s="613"/>
    </row>
    <row r="397" spans="2:32" ht="15.75" customHeight="1">
      <c r="B397" s="602"/>
      <c r="C397" s="603"/>
      <c r="D397" s="603"/>
      <c r="E397" s="603"/>
      <c r="F397" s="603"/>
      <c r="G397" s="603"/>
      <c r="H397" s="603"/>
      <c r="I397" s="603"/>
      <c r="J397" s="603"/>
      <c r="K397" s="582"/>
      <c r="L397" s="582"/>
      <c r="M397" s="582"/>
      <c r="N397" s="605"/>
      <c r="O397" s="605"/>
      <c r="P397" s="605"/>
      <c r="Q397" s="605"/>
      <c r="R397" s="586"/>
      <c r="S397" s="586"/>
      <c r="T397" s="586"/>
      <c r="U397" s="597"/>
      <c r="V397" s="598"/>
      <c r="W397" s="598"/>
      <c r="X397" s="599"/>
      <c r="Y397" s="591"/>
      <c r="Z397" s="591"/>
      <c r="AA397" s="591"/>
      <c r="AB397" s="546"/>
      <c r="AC397" s="546"/>
      <c r="AD397" s="595"/>
      <c r="AE397" s="595"/>
      <c r="AF397" s="596"/>
    </row>
    <row r="398" spans="2:32" ht="15.75" customHeight="1">
      <c r="B398" s="600"/>
      <c r="C398" s="601"/>
      <c r="D398" s="601"/>
      <c r="E398" s="601"/>
      <c r="F398" s="601"/>
      <c r="G398" s="601"/>
      <c r="H398" s="601"/>
      <c r="I398" s="601"/>
      <c r="J398" s="601"/>
      <c r="K398" s="601"/>
      <c r="L398" s="601"/>
      <c r="M398" s="601"/>
      <c r="N398" s="604"/>
      <c r="O398" s="604"/>
      <c r="P398" s="604"/>
      <c r="Q398" s="604"/>
      <c r="R398" s="606"/>
      <c r="S398" s="606"/>
      <c r="T398" s="606"/>
      <c r="U398" s="608"/>
      <c r="V398" s="608"/>
      <c r="W398" s="608"/>
      <c r="X398" s="608"/>
      <c r="Y398" s="609"/>
      <c r="Z398" s="609"/>
      <c r="AA398" s="609"/>
      <c r="AB398" s="545"/>
      <c r="AC398" s="545"/>
      <c r="AD398" s="612"/>
      <c r="AE398" s="612"/>
      <c r="AF398" s="613"/>
    </row>
    <row r="399" spans="2:32" ht="15.75" customHeight="1">
      <c r="B399" s="602"/>
      <c r="C399" s="603"/>
      <c r="D399" s="603"/>
      <c r="E399" s="603"/>
      <c r="F399" s="603"/>
      <c r="G399" s="603"/>
      <c r="H399" s="582"/>
      <c r="I399" s="582"/>
      <c r="J399" s="582"/>
      <c r="K399" s="582"/>
      <c r="L399" s="582"/>
      <c r="M399" s="582"/>
      <c r="N399" s="605"/>
      <c r="O399" s="605"/>
      <c r="P399" s="605"/>
      <c r="Q399" s="605"/>
      <c r="R399" s="586"/>
      <c r="S399" s="586"/>
      <c r="T399" s="586"/>
      <c r="U399" s="597"/>
      <c r="V399" s="598"/>
      <c r="W399" s="598"/>
      <c r="X399" s="599"/>
      <c r="Y399" s="591"/>
      <c r="Z399" s="591"/>
      <c r="AA399" s="591"/>
      <c r="AB399" s="546"/>
      <c r="AC399" s="546"/>
      <c r="AD399" s="595"/>
      <c r="AE399" s="595"/>
      <c r="AF399" s="596"/>
    </row>
    <row r="400" spans="2:39" ht="15.75" customHeight="1">
      <c r="B400" s="600"/>
      <c r="C400" s="601"/>
      <c r="D400" s="601"/>
      <c r="E400" s="601"/>
      <c r="F400" s="601"/>
      <c r="G400" s="601"/>
      <c r="H400" s="601"/>
      <c r="I400" s="601"/>
      <c r="J400" s="601"/>
      <c r="K400" s="603"/>
      <c r="L400" s="603"/>
      <c r="M400" s="603"/>
      <c r="N400" s="604"/>
      <c r="O400" s="604"/>
      <c r="P400" s="604"/>
      <c r="Q400" s="604"/>
      <c r="R400" s="607"/>
      <c r="S400" s="607"/>
      <c r="T400" s="607"/>
      <c r="U400" s="608"/>
      <c r="V400" s="608"/>
      <c r="W400" s="608"/>
      <c r="X400" s="608"/>
      <c r="Y400" s="610"/>
      <c r="Z400" s="610"/>
      <c r="AA400" s="610"/>
      <c r="AB400" s="611"/>
      <c r="AC400" s="611"/>
      <c r="AD400" s="614"/>
      <c r="AE400" s="614"/>
      <c r="AF400" s="615"/>
      <c r="AM400" s="24"/>
    </row>
    <row r="401" spans="2:32" ht="15.75" customHeight="1">
      <c r="B401" s="602"/>
      <c r="C401" s="603"/>
      <c r="D401" s="603"/>
      <c r="E401" s="603"/>
      <c r="F401" s="603"/>
      <c r="G401" s="603"/>
      <c r="H401" s="582"/>
      <c r="I401" s="582"/>
      <c r="J401" s="582"/>
      <c r="K401" s="582"/>
      <c r="L401" s="582"/>
      <c r="M401" s="582"/>
      <c r="N401" s="605"/>
      <c r="O401" s="605"/>
      <c r="P401" s="605"/>
      <c r="Q401" s="605"/>
      <c r="R401" s="586"/>
      <c r="S401" s="586"/>
      <c r="T401" s="586"/>
      <c r="U401" s="597"/>
      <c r="V401" s="598"/>
      <c r="W401" s="598"/>
      <c r="X401" s="599"/>
      <c r="Y401" s="591"/>
      <c r="Z401" s="591"/>
      <c r="AA401" s="591"/>
      <c r="AB401" s="546"/>
      <c r="AC401" s="546"/>
      <c r="AD401" s="595"/>
      <c r="AE401" s="595"/>
      <c r="AF401" s="596"/>
    </row>
    <row r="402" spans="2:32" ht="15.75" customHeight="1">
      <c r="B402" s="600"/>
      <c r="C402" s="601"/>
      <c r="D402" s="601"/>
      <c r="E402" s="601"/>
      <c r="F402" s="601"/>
      <c r="G402" s="601"/>
      <c r="H402" s="603"/>
      <c r="I402" s="603"/>
      <c r="J402" s="603"/>
      <c r="K402" s="601"/>
      <c r="L402" s="601"/>
      <c r="M402" s="601"/>
      <c r="N402" s="604"/>
      <c r="O402" s="604"/>
      <c r="P402" s="604"/>
      <c r="Q402" s="604"/>
      <c r="R402" s="606"/>
      <c r="S402" s="606"/>
      <c r="T402" s="606"/>
      <c r="U402" s="608"/>
      <c r="V402" s="608"/>
      <c r="W402" s="608"/>
      <c r="X402" s="608"/>
      <c r="Y402" s="609"/>
      <c r="Z402" s="609"/>
      <c r="AA402" s="609"/>
      <c r="AB402" s="545"/>
      <c r="AC402" s="545"/>
      <c r="AD402" s="612"/>
      <c r="AE402" s="612"/>
      <c r="AF402" s="613"/>
    </row>
    <row r="403" spans="2:32" ht="15.75" customHeight="1">
      <c r="B403" s="602"/>
      <c r="C403" s="603"/>
      <c r="D403" s="603"/>
      <c r="E403" s="603"/>
      <c r="F403" s="603"/>
      <c r="G403" s="603"/>
      <c r="H403" s="582"/>
      <c r="I403" s="582"/>
      <c r="J403" s="582"/>
      <c r="K403" s="603"/>
      <c r="L403" s="603"/>
      <c r="M403" s="603"/>
      <c r="N403" s="605"/>
      <c r="O403" s="605"/>
      <c r="P403" s="605"/>
      <c r="Q403" s="605"/>
      <c r="R403" s="607"/>
      <c r="S403" s="607"/>
      <c r="T403" s="607"/>
      <c r="U403" s="616"/>
      <c r="V403" s="616"/>
      <c r="W403" s="616"/>
      <c r="X403" s="616"/>
      <c r="Y403" s="610"/>
      <c r="Z403" s="610"/>
      <c r="AA403" s="610"/>
      <c r="AB403" s="611"/>
      <c r="AC403" s="611"/>
      <c r="AD403" s="614"/>
      <c r="AE403" s="614"/>
      <c r="AF403" s="615"/>
    </row>
    <row r="404" spans="2:32" ht="15.75" customHeight="1">
      <c r="B404" s="600"/>
      <c r="C404" s="601"/>
      <c r="D404" s="601"/>
      <c r="E404" s="601"/>
      <c r="F404" s="601"/>
      <c r="G404" s="601"/>
      <c r="H404" s="601"/>
      <c r="I404" s="601"/>
      <c r="J404" s="601"/>
      <c r="K404" s="601"/>
      <c r="L404" s="601"/>
      <c r="M404" s="601"/>
      <c r="N404" s="604"/>
      <c r="O404" s="604"/>
      <c r="P404" s="604"/>
      <c r="Q404" s="604"/>
      <c r="R404" s="606"/>
      <c r="S404" s="606"/>
      <c r="T404" s="606"/>
      <c r="U404" s="608"/>
      <c r="V404" s="608"/>
      <c r="W404" s="608"/>
      <c r="X404" s="608"/>
      <c r="Y404" s="609"/>
      <c r="Z404" s="609"/>
      <c r="AA404" s="609"/>
      <c r="AB404" s="545"/>
      <c r="AC404" s="545"/>
      <c r="AD404" s="612"/>
      <c r="AE404" s="612"/>
      <c r="AF404" s="613"/>
    </row>
    <row r="405" spans="2:32" ht="15.75" customHeight="1">
      <c r="B405" s="602"/>
      <c r="C405" s="603"/>
      <c r="D405" s="603"/>
      <c r="E405" s="603"/>
      <c r="F405" s="603"/>
      <c r="G405" s="603"/>
      <c r="H405" s="582"/>
      <c r="I405" s="582"/>
      <c r="J405" s="582"/>
      <c r="K405" s="582"/>
      <c r="L405" s="582"/>
      <c r="M405" s="582"/>
      <c r="N405" s="605"/>
      <c r="O405" s="605"/>
      <c r="P405" s="605"/>
      <c r="Q405" s="605"/>
      <c r="R405" s="586"/>
      <c r="S405" s="586"/>
      <c r="T405" s="586"/>
      <c r="U405" s="597"/>
      <c r="V405" s="598"/>
      <c r="W405" s="598"/>
      <c r="X405" s="599"/>
      <c r="Y405" s="591"/>
      <c r="Z405" s="591"/>
      <c r="AA405" s="591"/>
      <c r="AB405" s="546"/>
      <c r="AC405" s="546"/>
      <c r="AD405" s="595"/>
      <c r="AE405" s="595"/>
      <c r="AF405" s="596"/>
    </row>
    <row r="406" spans="2:32" ht="15.75" customHeight="1">
      <c r="B406" s="600"/>
      <c r="C406" s="601"/>
      <c r="D406" s="601"/>
      <c r="E406" s="601"/>
      <c r="F406" s="601"/>
      <c r="G406" s="601"/>
      <c r="H406" s="601"/>
      <c r="I406" s="601"/>
      <c r="J406" s="601"/>
      <c r="K406" s="601"/>
      <c r="L406" s="601"/>
      <c r="M406" s="601"/>
      <c r="N406" s="604"/>
      <c r="O406" s="604"/>
      <c r="P406" s="604"/>
      <c r="Q406" s="604"/>
      <c r="R406" s="606"/>
      <c r="S406" s="606"/>
      <c r="T406" s="606"/>
      <c r="U406" s="608"/>
      <c r="V406" s="608"/>
      <c r="W406" s="608"/>
      <c r="X406" s="608"/>
      <c r="Y406" s="609"/>
      <c r="Z406" s="609"/>
      <c r="AA406" s="609"/>
      <c r="AB406" s="545"/>
      <c r="AC406" s="545"/>
      <c r="AD406" s="612"/>
      <c r="AE406" s="612"/>
      <c r="AF406" s="613"/>
    </row>
    <row r="407" spans="2:32" ht="15.75" customHeight="1">
      <c r="B407" s="602"/>
      <c r="C407" s="603"/>
      <c r="D407" s="603"/>
      <c r="E407" s="603"/>
      <c r="F407" s="603"/>
      <c r="G407" s="603"/>
      <c r="H407" s="582"/>
      <c r="I407" s="582"/>
      <c r="J407" s="582"/>
      <c r="K407" s="582"/>
      <c r="L407" s="582"/>
      <c r="M407" s="582"/>
      <c r="N407" s="605"/>
      <c r="O407" s="605"/>
      <c r="P407" s="605"/>
      <c r="Q407" s="605"/>
      <c r="R407" s="586"/>
      <c r="S407" s="586"/>
      <c r="T407" s="586"/>
      <c r="U407" s="597"/>
      <c r="V407" s="598"/>
      <c r="W407" s="598"/>
      <c r="X407" s="599"/>
      <c r="Y407" s="591"/>
      <c r="Z407" s="591"/>
      <c r="AA407" s="591"/>
      <c r="AB407" s="546"/>
      <c r="AC407" s="546"/>
      <c r="AD407" s="595"/>
      <c r="AE407" s="595"/>
      <c r="AF407" s="596"/>
    </row>
    <row r="408" spans="2:32" ht="15.75" customHeight="1">
      <c r="B408" s="600"/>
      <c r="C408" s="601"/>
      <c r="D408" s="601"/>
      <c r="E408" s="601"/>
      <c r="F408" s="601"/>
      <c r="G408" s="601"/>
      <c r="H408" s="601"/>
      <c r="I408" s="601"/>
      <c r="J408" s="601"/>
      <c r="K408" s="601"/>
      <c r="L408" s="601"/>
      <c r="M408" s="601"/>
      <c r="N408" s="604"/>
      <c r="O408" s="604"/>
      <c r="P408" s="604"/>
      <c r="Q408" s="604"/>
      <c r="R408" s="606"/>
      <c r="S408" s="606"/>
      <c r="T408" s="606"/>
      <c r="U408" s="608"/>
      <c r="V408" s="608"/>
      <c r="W408" s="608"/>
      <c r="X408" s="608"/>
      <c r="Y408" s="609"/>
      <c r="Z408" s="609"/>
      <c r="AA408" s="609"/>
      <c r="AB408" s="545"/>
      <c r="AC408" s="545"/>
      <c r="AD408" s="612"/>
      <c r="AE408" s="612"/>
      <c r="AF408" s="613"/>
    </row>
    <row r="409" spans="2:32" ht="15.75" customHeight="1">
      <c r="B409" s="602"/>
      <c r="C409" s="603"/>
      <c r="D409" s="603"/>
      <c r="E409" s="603"/>
      <c r="F409" s="603"/>
      <c r="G409" s="603"/>
      <c r="H409" s="582"/>
      <c r="I409" s="582"/>
      <c r="J409" s="582"/>
      <c r="K409" s="582"/>
      <c r="L409" s="582"/>
      <c r="M409" s="582"/>
      <c r="N409" s="605"/>
      <c r="O409" s="605"/>
      <c r="P409" s="605"/>
      <c r="Q409" s="605"/>
      <c r="R409" s="586"/>
      <c r="S409" s="586"/>
      <c r="T409" s="586"/>
      <c r="U409" s="597"/>
      <c r="V409" s="598"/>
      <c r="W409" s="598"/>
      <c r="X409" s="599"/>
      <c r="Y409" s="591"/>
      <c r="Z409" s="591"/>
      <c r="AA409" s="591"/>
      <c r="AB409" s="546"/>
      <c r="AC409" s="546"/>
      <c r="AD409" s="595"/>
      <c r="AE409" s="595"/>
      <c r="AF409" s="596"/>
    </row>
    <row r="410" spans="2:39" ht="15.75" customHeight="1">
      <c r="B410" s="600"/>
      <c r="C410" s="601"/>
      <c r="D410" s="601"/>
      <c r="E410" s="601"/>
      <c r="F410" s="601"/>
      <c r="G410" s="601"/>
      <c r="H410" s="603"/>
      <c r="I410" s="603"/>
      <c r="J410" s="603"/>
      <c r="K410" s="603"/>
      <c r="L410" s="603"/>
      <c r="M410" s="603"/>
      <c r="N410" s="604"/>
      <c r="O410" s="604"/>
      <c r="P410" s="604"/>
      <c r="Q410" s="604"/>
      <c r="R410" s="607"/>
      <c r="S410" s="607"/>
      <c r="T410" s="607"/>
      <c r="U410" s="608"/>
      <c r="V410" s="608"/>
      <c r="W410" s="608"/>
      <c r="X410" s="608"/>
      <c r="Y410" s="610"/>
      <c r="Z410" s="610"/>
      <c r="AA410" s="610"/>
      <c r="AB410" s="611"/>
      <c r="AC410" s="611"/>
      <c r="AD410" s="614"/>
      <c r="AE410" s="614"/>
      <c r="AF410" s="615"/>
      <c r="AM410" s="24"/>
    </row>
    <row r="411" spans="2:32" ht="15.75" customHeight="1">
      <c r="B411" s="602"/>
      <c r="C411" s="603"/>
      <c r="D411" s="603"/>
      <c r="E411" s="603"/>
      <c r="F411" s="603"/>
      <c r="G411" s="603"/>
      <c r="H411" s="582"/>
      <c r="I411" s="582"/>
      <c r="J411" s="582"/>
      <c r="K411" s="582"/>
      <c r="L411" s="582"/>
      <c r="M411" s="582"/>
      <c r="N411" s="605"/>
      <c r="O411" s="605"/>
      <c r="P411" s="605"/>
      <c r="Q411" s="605"/>
      <c r="R411" s="586"/>
      <c r="S411" s="586"/>
      <c r="T411" s="586"/>
      <c r="U411" s="597"/>
      <c r="V411" s="598"/>
      <c r="W411" s="598"/>
      <c r="X411" s="599"/>
      <c r="Y411" s="591"/>
      <c r="Z411" s="591"/>
      <c r="AA411" s="591"/>
      <c r="AB411" s="546"/>
      <c r="AC411" s="546"/>
      <c r="AD411" s="595"/>
      <c r="AE411" s="595"/>
      <c r="AF411" s="596"/>
    </row>
    <row r="412" spans="2:32" ht="15.75" customHeight="1">
      <c r="B412" s="600"/>
      <c r="C412" s="601"/>
      <c r="D412" s="601"/>
      <c r="E412" s="601"/>
      <c r="F412" s="601"/>
      <c r="G412" s="601"/>
      <c r="H412" s="601"/>
      <c r="I412" s="601"/>
      <c r="J412" s="601"/>
      <c r="K412" s="601"/>
      <c r="L412" s="601"/>
      <c r="M412" s="601"/>
      <c r="N412" s="604"/>
      <c r="O412" s="604"/>
      <c r="P412" s="604"/>
      <c r="Q412" s="604"/>
      <c r="R412" s="617"/>
      <c r="S412" s="617"/>
      <c r="T412" s="617"/>
      <c r="U412" s="608"/>
      <c r="V412" s="608"/>
      <c r="W412" s="608"/>
      <c r="X412" s="608"/>
      <c r="Y412" s="609"/>
      <c r="Z412" s="609"/>
      <c r="AA412" s="609"/>
      <c r="AB412" s="545"/>
      <c r="AC412" s="545"/>
      <c r="AD412" s="612"/>
      <c r="AE412" s="612"/>
      <c r="AF412" s="613"/>
    </row>
    <row r="413" spans="2:32" ht="15.75" customHeight="1">
      <c r="B413" s="602"/>
      <c r="C413" s="603"/>
      <c r="D413" s="603"/>
      <c r="E413" s="603"/>
      <c r="F413" s="603"/>
      <c r="G413" s="603"/>
      <c r="H413" s="603"/>
      <c r="I413" s="603"/>
      <c r="J413" s="603"/>
      <c r="K413" s="603"/>
      <c r="L413" s="603"/>
      <c r="M413" s="603"/>
      <c r="N413" s="605"/>
      <c r="O413" s="605"/>
      <c r="P413" s="605"/>
      <c r="Q413" s="605"/>
      <c r="R413" s="618"/>
      <c r="S413" s="618"/>
      <c r="T413" s="618"/>
      <c r="U413" s="616"/>
      <c r="V413" s="616"/>
      <c r="W413" s="616"/>
      <c r="X413" s="616"/>
      <c r="Y413" s="610"/>
      <c r="Z413" s="610"/>
      <c r="AA413" s="610"/>
      <c r="AB413" s="611"/>
      <c r="AC413" s="611"/>
      <c r="AD413" s="614"/>
      <c r="AE413" s="614"/>
      <c r="AF413" s="615"/>
    </row>
    <row r="414" spans="2:32" ht="15.75" customHeight="1">
      <c r="B414" s="600"/>
      <c r="C414" s="601"/>
      <c r="D414" s="601"/>
      <c r="E414" s="601"/>
      <c r="F414" s="601"/>
      <c r="G414" s="601"/>
      <c r="H414" s="601"/>
      <c r="I414" s="601"/>
      <c r="J414" s="601"/>
      <c r="K414" s="601"/>
      <c r="L414" s="601"/>
      <c r="M414" s="601"/>
      <c r="N414" s="604"/>
      <c r="O414" s="604"/>
      <c r="P414" s="604"/>
      <c r="Q414" s="604"/>
      <c r="R414" s="606"/>
      <c r="S414" s="606"/>
      <c r="T414" s="606"/>
      <c r="U414" s="608"/>
      <c r="V414" s="608"/>
      <c r="W414" s="608"/>
      <c r="X414" s="608"/>
      <c r="Y414" s="609"/>
      <c r="Z414" s="609"/>
      <c r="AA414" s="609"/>
      <c r="AB414" s="545"/>
      <c r="AC414" s="545"/>
      <c r="AD414" s="612"/>
      <c r="AE414" s="612"/>
      <c r="AF414" s="613"/>
    </row>
    <row r="415" spans="2:32" ht="15.75" customHeight="1">
      <c r="B415" s="602"/>
      <c r="C415" s="603"/>
      <c r="D415" s="603"/>
      <c r="E415" s="603"/>
      <c r="F415" s="603"/>
      <c r="G415" s="603"/>
      <c r="H415" s="582"/>
      <c r="I415" s="582"/>
      <c r="J415" s="582"/>
      <c r="K415" s="582"/>
      <c r="L415" s="582"/>
      <c r="M415" s="582"/>
      <c r="N415" s="605"/>
      <c r="O415" s="605"/>
      <c r="P415" s="605"/>
      <c r="Q415" s="605"/>
      <c r="R415" s="586"/>
      <c r="S415" s="586"/>
      <c r="T415" s="586"/>
      <c r="U415" s="597"/>
      <c r="V415" s="598"/>
      <c r="W415" s="598"/>
      <c r="X415" s="599"/>
      <c r="Y415" s="591"/>
      <c r="Z415" s="591"/>
      <c r="AA415" s="591"/>
      <c r="AB415" s="546"/>
      <c r="AC415" s="546"/>
      <c r="AD415" s="595"/>
      <c r="AE415" s="595"/>
      <c r="AF415" s="596"/>
    </row>
    <row r="416" spans="2:32" ht="15.75" customHeight="1">
      <c r="B416" s="600"/>
      <c r="C416" s="601"/>
      <c r="D416" s="601"/>
      <c r="E416" s="601"/>
      <c r="F416" s="601"/>
      <c r="G416" s="601"/>
      <c r="H416" s="601"/>
      <c r="I416" s="601"/>
      <c r="J416" s="601"/>
      <c r="K416" s="601"/>
      <c r="L416" s="601"/>
      <c r="M416" s="601"/>
      <c r="N416" s="604"/>
      <c r="O416" s="604"/>
      <c r="P416" s="604"/>
      <c r="Q416" s="604"/>
      <c r="R416" s="606"/>
      <c r="S416" s="606"/>
      <c r="T416" s="606"/>
      <c r="U416" s="608"/>
      <c r="V416" s="608"/>
      <c r="W416" s="608"/>
      <c r="X416" s="608"/>
      <c r="Y416" s="609"/>
      <c r="Z416" s="609"/>
      <c r="AA416" s="609"/>
      <c r="AB416" s="545"/>
      <c r="AC416" s="545"/>
      <c r="AD416" s="612"/>
      <c r="AE416" s="612"/>
      <c r="AF416" s="613"/>
    </row>
    <row r="417" spans="2:32" ht="15.75" customHeight="1">
      <c r="B417" s="602"/>
      <c r="C417" s="603"/>
      <c r="D417" s="603"/>
      <c r="E417" s="603"/>
      <c r="F417" s="603"/>
      <c r="G417" s="603"/>
      <c r="H417" s="582"/>
      <c r="I417" s="582"/>
      <c r="J417" s="582"/>
      <c r="K417" s="582"/>
      <c r="L417" s="582"/>
      <c r="M417" s="582"/>
      <c r="N417" s="605"/>
      <c r="O417" s="605"/>
      <c r="P417" s="605"/>
      <c r="Q417" s="605"/>
      <c r="R417" s="586"/>
      <c r="S417" s="586"/>
      <c r="T417" s="586"/>
      <c r="U417" s="597"/>
      <c r="V417" s="598"/>
      <c r="W417" s="598"/>
      <c r="X417" s="599"/>
      <c r="Y417" s="591"/>
      <c r="Z417" s="591"/>
      <c r="AA417" s="591"/>
      <c r="AB417" s="546"/>
      <c r="AC417" s="546"/>
      <c r="AD417" s="595"/>
      <c r="AE417" s="595"/>
      <c r="AF417" s="596"/>
    </row>
    <row r="418" spans="2:32" ht="15.75" customHeight="1">
      <c r="B418" s="640"/>
      <c r="C418" s="641"/>
      <c r="D418" s="641"/>
      <c r="E418" s="641"/>
      <c r="F418" s="641"/>
      <c r="G418" s="641"/>
      <c r="H418" s="601"/>
      <c r="I418" s="601"/>
      <c r="J418" s="601"/>
      <c r="K418" s="601"/>
      <c r="L418" s="601"/>
      <c r="M418" s="601"/>
      <c r="N418" s="642"/>
      <c r="O418" s="642"/>
      <c r="P418" s="642"/>
      <c r="Q418" s="642"/>
      <c r="R418" s="606"/>
      <c r="S418" s="606"/>
      <c r="T418" s="606"/>
      <c r="U418" s="608"/>
      <c r="V418" s="608"/>
      <c r="W418" s="608"/>
      <c r="X418" s="608"/>
      <c r="Y418" s="609"/>
      <c r="Z418" s="609"/>
      <c r="AA418" s="609"/>
      <c r="AB418" s="545"/>
      <c r="AC418" s="545"/>
      <c r="AD418" s="612"/>
      <c r="AE418" s="612"/>
      <c r="AF418" s="613"/>
    </row>
    <row r="419" spans="2:32" ht="15.75" customHeight="1">
      <c r="B419" s="640"/>
      <c r="C419" s="641"/>
      <c r="D419" s="641"/>
      <c r="E419" s="641"/>
      <c r="F419" s="641"/>
      <c r="G419" s="641"/>
      <c r="H419" s="582"/>
      <c r="I419" s="582"/>
      <c r="J419" s="582"/>
      <c r="K419" s="582"/>
      <c r="L419" s="582"/>
      <c r="M419" s="582"/>
      <c r="N419" s="642"/>
      <c r="O419" s="642"/>
      <c r="P419" s="642"/>
      <c r="Q419" s="642"/>
      <c r="R419" s="586"/>
      <c r="S419" s="586"/>
      <c r="T419" s="586"/>
      <c r="U419" s="597"/>
      <c r="V419" s="598"/>
      <c r="W419" s="598"/>
      <c r="X419" s="599"/>
      <c r="Y419" s="591"/>
      <c r="Z419" s="591"/>
      <c r="AA419" s="591"/>
      <c r="AB419" s="546"/>
      <c r="AC419" s="546"/>
      <c r="AD419" s="595"/>
      <c r="AE419" s="595"/>
      <c r="AF419" s="596"/>
    </row>
    <row r="420" spans="2:39" ht="15.75" customHeight="1">
      <c r="B420" s="643"/>
      <c r="C420" s="644"/>
      <c r="D420" s="644"/>
      <c r="E420" s="644"/>
      <c r="F420" s="644"/>
      <c r="G420" s="644"/>
      <c r="H420" s="625"/>
      <c r="I420" s="625"/>
      <c r="J420" s="625"/>
      <c r="K420" s="625"/>
      <c r="L420" s="625"/>
      <c r="M420" s="625"/>
      <c r="N420" s="645"/>
      <c r="O420" s="645"/>
      <c r="P420" s="645"/>
      <c r="Q420" s="645"/>
      <c r="R420" s="618"/>
      <c r="S420" s="618"/>
      <c r="T420" s="618"/>
      <c r="U420" s="646"/>
      <c r="V420" s="647"/>
      <c r="W420" s="647"/>
      <c r="X420" s="648"/>
      <c r="Y420" s="610"/>
      <c r="Z420" s="610"/>
      <c r="AA420" s="610"/>
      <c r="AB420" s="611"/>
      <c r="AC420" s="611"/>
      <c r="AD420" s="614"/>
      <c r="AE420" s="614"/>
      <c r="AF420" s="615"/>
      <c r="AM420" s="24"/>
    </row>
    <row r="421" spans="2:32" ht="15.75" customHeight="1">
      <c r="B421" s="643"/>
      <c r="C421" s="644"/>
      <c r="D421" s="644"/>
      <c r="E421" s="644"/>
      <c r="F421" s="644"/>
      <c r="G421" s="644"/>
      <c r="H421" s="620"/>
      <c r="I421" s="620"/>
      <c r="J421" s="620"/>
      <c r="K421" s="620"/>
      <c r="L421" s="620"/>
      <c r="M421" s="620"/>
      <c r="N421" s="645"/>
      <c r="O421" s="645"/>
      <c r="P421" s="645"/>
      <c r="Q421" s="645"/>
      <c r="R421" s="621"/>
      <c r="S421" s="621"/>
      <c r="T421" s="621"/>
      <c r="U421" s="597"/>
      <c r="V421" s="598"/>
      <c r="W421" s="598"/>
      <c r="X421" s="599"/>
      <c r="Y421" s="591"/>
      <c r="Z421" s="591"/>
      <c r="AA421" s="591"/>
      <c r="AB421" s="546"/>
      <c r="AC421" s="546"/>
      <c r="AD421" s="595"/>
      <c r="AE421" s="595"/>
      <c r="AF421" s="596"/>
    </row>
    <row r="422" spans="2:36" ht="15.75" customHeight="1">
      <c r="B422" s="626"/>
      <c r="C422" s="619"/>
      <c r="D422" s="619"/>
      <c r="E422" s="619"/>
      <c r="F422" s="619"/>
      <c r="G422" s="619"/>
      <c r="H422" s="619"/>
      <c r="I422" s="619"/>
      <c r="J422" s="619"/>
      <c r="K422" s="619"/>
      <c r="L422" s="619"/>
      <c r="M422" s="619"/>
      <c r="N422" s="630"/>
      <c r="O422" s="630"/>
      <c r="P422" s="630"/>
      <c r="Q422" s="630"/>
      <c r="R422" s="617"/>
      <c r="S422" s="617"/>
      <c r="T422" s="617"/>
      <c r="U422" s="608"/>
      <c r="V422" s="608"/>
      <c r="W422" s="608"/>
      <c r="X422" s="608"/>
      <c r="Y422" s="609"/>
      <c r="Z422" s="609"/>
      <c r="AA422" s="609"/>
      <c r="AB422" s="545"/>
      <c r="AC422" s="545"/>
      <c r="AD422" s="612"/>
      <c r="AE422" s="612"/>
      <c r="AF422" s="613"/>
      <c r="AJ422" s="76"/>
    </row>
    <row r="423" spans="2:36" ht="15.75" customHeight="1">
      <c r="B423" s="649"/>
      <c r="C423" s="625"/>
      <c r="D423" s="625"/>
      <c r="E423" s="625"/>
      <c r="F423" s="625"/>
      <c r="G423" s="625"/>
      <c r="H423" s="625"/>
      <c r="I423" s="625"/>
      <c r="J423" s="625"/>
      <c r="K423" s="625"/>
      <c r="L423" s="625"/>
      <c r="M423" s="625"/>
      <c r="N423" s="650"/>
      <c r="O423" s="650"/>
      <c r="P423" s="650"/>
      <c r="Q423" s="650"/>
      <c r="R423" s="618"/>
      <c r="S423" s="618"/>
      <c r="T423" s="618"/>
      <c r="U423" s="616"/>
      <c r="V423" s="616"/>
      <c r="W423" s="616"/>
      <c r="X423" s="616"/>
      <c r="Y423" s="610"/>
      <c r="Z423" s="610"/>
      <c r="AA423" s="610"/>
      <c r="AB423" s="611"/>
      <c r="AC423" s="611"/>
      <c r="AD423" s="614"/>
      <c r="AE423" s="614"/>
      <c r="AF423" s="615"/>
      <c r="AJ423" s="76"/>
    </row>
    <row r="424" spans="2:32" ht="15.75" customHeight="1">
      <c r="B424" s="626"/>
      <c r="C424" s="619"/>
      <c r="D424" s="619"/>
      <c r="E424" s="619"/>
      <c r="F424" s="619"/>
      <c r="G424" s="619"/>
      <c r="H424" s="619"/>
      <c r="I424" s="619"/>
      <c r="J424" s="619"/>
      <c r="K424" s="619"/>
      <c r="L424" s="619"/>
      <c r="M424" s="619"/>
      <c r="N424" s="630"/>
      <c r="O424" s="630"/>
      <c r="P424" s="630"/>
      <c r="Q424" s="630"/>
      <c r="R424" s="617"/>
      <c r="S424" s="617"/>
      <c r="T424" s="617"/>
      <c r="U424" s="622"/>
      <c r="V424" s="623"/>
      <c r="W424" s="623"/>
      <c r="X424" s="624"/>
      <c r="Y424" s="609"/>
      <c r="Z424" s="609"/>
      <c r="AA424" s="609"/>
      <c r="AB424" s="545"/>
      <c r="AC424" s="545"/>
      <c r="AD424" s="612"/>
      <c r="AE424" s="612"/>
      <c r="AF424" s="613"/>
    </row>
    <row r="425" spans="2:33" ht="15.75" customHeight="1">
      <c r="B425" s="651"/>
      <c r="C425" s="620"/>
      <c r="D425" s="620"/>
      <c r="E425" s="620"/>
      <c r="F425" s="620"/>
      <c r="G425" s="620"/>
      <c r="H425" s="620"/>
      <c r="I425" s="620"/>
      <c r="J425" s="620"/>
      <c r="K425" s="620"/>
      <c r="L425" s="620"/>
      <c r="M425" s="620"/>
      <c r="N425" s="652"/>
      <c r="O425" s="652"/>
      <c r="P425" s="652"/>
      <c r="Q425" s="652"/>
      <c r="R425" s="621"/>
      <c r="S425" s="621"/>
      <c r="T425" s="621"/>
      <c r="U425" s="597"/>
      <c r="V425" s="598"/>
      <c r="W425" s="598"/>
      <c r="X425" s="599"/>
      <c r="Y425" s="591"/>
      <c r="Z425" s="591"/>
      <c r="AA425" s="591"/>
      <c r="AB425" s="546"/>
      <c r="AC425" s="546"/>
      <c r="AD425" s="595"/>
      <c r="AE425" s="595"/>
      <c r="AF425" s="596"/>
      <c r="AG425" s="77"/>
    </row>
    <row r="426" spans="2:32" ht="12.75" customHeight="1">
      <c r="B426" s="666" t="s">
        <v>38</v>
      </c>
      <c r="C426" s="367"/>
      <c r="D426" s="367"/>
      <c r="E426" s="367"/>
      <c r="F426" s="367"/>
      <c r="G426" s="367"/>
      <c r="H426" s="653" t="s">
        <v>151</v>
      </c>
      <c r="I426" s="653" t="s">
        <v>152</v>
      </c>
      <c r="J426" s="653" t="s">
        <v>130</v>
      </c>
      <c r="K426" s="367"/>
      <c r="L426" s="367"/>
      <c r="M426" s="367"/>
      <c r="N426" s="367"/>
      <c r="O426" s="658" t="s">
        <v>153</v>
      </c>
      <c r="P426" s="653" t="s">
        <v>16</v>
      </c>
      <c r="Q426" s="367"/>
      <c r="R426" s="367"/>
      <c r="S426" s="367"/>
      <c r="T426" s="367"/>
      <c r="U426" s="660" t="s">
        <v>151</v>
      </c>
      <c r="V426" s="662" t="s">
        <v>129</v>
      </c>
      <c r="W426" s="662"/>
      <c r="X426" s="662"/>
      <c r="Y426" s="662"/>
      <c r="Z426" s="664">
        <f>SUMIF(P380:R425,V86,R380:R425)</f>
        <v>0</v>
      </c>
      <c r="AA426" s="664"/>
      <c r="AB426" s="664"/>
      <c r="AC426" s="664"/>
      <c r="AD426" s="470" t="s">
        <v>154</v>
      </c>
      <c r="AE426" s="470"/>
      <c r="AF426" s="489"/>
    </row>
    <row r="427" spans="2:32" ht="12.75" customHeight="1">
      <c r="B427" s="667"/>
      <c r="C427" s="368"/>
      <c r="D427" s="368"/>
      <c r="E427" s="368"/>
      <c r="F427" s="368"/>
      <c r="G427" s="368"/>
      <c r="H427" s="654"/>
      <c r="I427" s="654"/>
      <c r="J427" s="654"/>
      <c r="K427" s="368"/>
      <c r="L427" s="368"/>
      <c r="M427" s="368"/>
      <c r="N427" s="368"/>
      <c r="O427" s="659"/>
      <c r="P427" s="654"/>
      <c r="Q427" s="368"/>
      <c r="R427" s="368"/>
      <c r="S427" s="368"/>
      <c r="T427" s="368"/>
      <c r="U427" s="661"/>
      <c r="V427" s="663"/>
      <c r="W427" s="663"/>
      <c r="X427" s="663"/>
      <c r="Y427" s="663"/>
      <c r="Z427" s="665"/>
      <c r="AA427" s="665"/>
      <c r="AB427" s="665"/>
      <c r="AC427" s="665"/>
      <c r="AD427" s="484"/>
      <c r="AE427" s="484"/>
      <c r="AF427" s="509"/>
    </row>
  </sheetData>
  <sheetProtection/>
  <mergeCells count="1046">
    <mergeCell ref="F81:J82"/>
    <mergeCell ref="K81:O82"/>
    <mergeCell ref="P81:T82"/>
    <mergeCell ref="F97:J98"/>
    <mergeCell ref="K97:O98"/>
    <mergeCell ref="P97:T98"/>
    <mergeCell ref="B265:Q265"/>
    <mergeCell ref="AD426:AF427"/>
    <mergeCell ref="O426:O427"/>
    <mergeCell ref="P426:P427"/>
    <mergeCell ref="Q426:T427"/>
    <mergeCell ref="U426:U427"/>
    <mergeCell ref="V426:Y427"/>
    <mergeCell ref="Z426:AC427"/>
    <mergeCell ref="B426:B427"/>
    <mergeCell ref="C426:G427"/>
    <mergeCell ref="H426:H427"/>
    <mergeCell ref="I426:I427"/>
    <mergeCell ref="J426:J427"/>
    <mergeCell ref="K426:N427"/>
    <mergeCell ref="R424:T425"/>
    <mergeCell ref="U424:X424"/>
    <mergeCell ref="Y424:AA425"/>
    <mergeCell ref="AB424:AC425"/>
    <mergeCell ref="AD424:AF425"/>
    <mergeCell ref="U425:X425"/>
    <mergeCell ref="B424:D425"/>
    <mergeCell ref="E424:G425"/>
    <mergeCell ref="H424:J425"/>
    <mergeCell ref="K424:M425"/>
    <mergeCell ref="N424:O425"/>
    <mergeCell ref="P424:Q425"/>
    <mergeCell ref="R422:T423"/>
    <mergeCell ref="U422:X422"/>
    <mergeCell ref="Y422:AA423"/>
    <mergeCell ref="AB422:AC423"/>
    <mergeCell ref="AD422:AF423"/>
    <mergeCell ref="U423:X423"/>
    <mergeCell ref="B422:D423"/>
    <mergeCell ref="E422:G423"/>
    <mergeCell ref="H422:J423"/>
    <mergeCell ref="K422:M423"/>
    <mergeCell ref="N422:O423"/>
    <mergeCell ref="P422:Q423"/>
    <mergeCell ref="R420:T421"/>
    <mergeCell ref="U420:X420"/>
    <mergeCell ref="Y420:AA421"/>
    <mergeCell ref="AB420:AC421"/>
    <mergeCell ref="AD420:AF421"/>
    <mergeCell ref="U421:X421"/>
    <mergeCell ref="B420:D421"/>
    <mergeCell ref="E420:G421"/>
    <mergeCell ref="H420:J421"/>
    <mergeCell ref="K420:M421"/>
    <mergeCell ref="N420:O421"/>
    <mergeCell ref="P420:Q421"/>
    <mergeCell ref="R418:T419"/>
    <mergeCell ref="U418:X418"/>
    <mergeCell ref="Y418:AA419"/>
    <mergeCell ref="AB418:AC419"/>
    <mergeCell ref="AD418:AF419"/>
    <mergeCell ref="U419:X419"/>
    <mergeCell ref="B418:D419"/>
    <mergeCell ref="E418:G419"/>
    <mergeCell ref="H418:J419"/>
    <mergeCell ref="K418:M419"/>
    <mergeCell ref="N418:O419"/>
    <mergeCell ref="P418:Q419"/>
    <mergeCell ref="R416:T417"/>
    <mergeCell ref="U416:X416"/>
    <mergeCell ref="Y416:AA417"/>
    <mergeCell ref="AB416:AC417"/>
    <mergeCell ref="AD416:AF417"/>
    <mergeCell ref="U417:X417"/>
    <mergeCell ref="B416:D417"/>
    <mergeCell ref="E416:G417"/>
    <mergeCell ref="H416:J417"/>
    <mergeCell ref="K416:M417"/>
    <mergeCell ref="N416:O417"/>
    <mergeCell ref="P416:Q417"/>
    <mergeCell ref="R414:T415"/>
    <mergeCell ref="U414:X414"/>
    <mergeCell ref="Y414:AA415"/>
    <mergeCell ref="AB414:AC415"/>
    <mergeCell ref="AD414:AF415"/>
    <mergeCell ref="U415:X415"/>
    <mergeCell ref="B414:D415"/>
    <mergeCell ref="E414:G415"/>
    <mergeCell ref="H414:J415"/>
    <mergeCell ref="K414:M415"/>
    <mergeCell ref="N414:O415"/>
    <mergeCell ref="P414:Q415"/>
    <mergeCell ref="R412:T413"/>
    <mergeCell ref="U412:X412"/>
    <mergeCell ref="Y412:AA413"/>
    <mergeCell ref="AB412:AC413"/>
    <mergeCell ref="AD412:AF413"/>
    <mergeCell ref="U413:X413"/>
    <mergeCell ref="B412:D413"/>
    <mergeCell ref="E412:G413"/>
    <mergeCell ref="H412:J413"/>
    <mergeCell ref="K412:M413"/>
    <mergeCell ref="N412:O413"/>
    <mergeCell ref="P412:Q413"/>
    <mergeCell ref="R410:T411"/>
    <mergeCell ref="U410:X410"/>
    <mergeCell ref="Y410:AA411"/>
    <mergeCell ref="AB410:AC411"/>
    <mergeCell ref="AD410:AF411"/>
    <mergeCell ref="U411:X411"/>
    <mergeCell ref="B410:D411"/>
    <mergeCell ref="E410:G411"/>
    <mergeCell ref="H410:J411"/>
    <mergeCell ref="K410:M411"/>
    <mergeCell ref="N410:O411"/>
    <mergeCell ref="P410:Q411"/>
    <mergeCell ref="R408:T409"/>
    <mergeCell ref="U408:X408"/>
    <mergeCell ref="Y408:AA409"/>
    <mergeCell ref="AB408:AC409"/>
    <mergeCell ref="AD408:AF409"/>
    <mergeCell ref="U409:X409"/>
    <mergeCell ref="B408:D409"/>
    <mergeCell ref="E408:G409"/>
    <mergeCell ref="H408:J409"/>
    <mergeCell ref="K408:M409"/>
    <mergeCell ref="N408:O409"/>
    <mergeCell ref="P408:Q409"/>
    <mergeCell ref="R406:T407"/>
    <mergeCell ref="U406:X406"/>
    <mergeCell ref="Y406:AA407"/>
    <mergeCell ref="AB406:AC407"/>
    <mergeCell ref="AD406:AF407"/>
    <mergeCell ref="U407:X407"/>
    <mergeCell ref="B406:D407"/>
    <mergeCell ref="E406:G407"/>
    <mergeCell ref="H406:J407"/>
    <mergeCell ref="K406:M407"/>
    <mergeCell ref="N406:O407"/>
    <mergeCell ref="P406:Q407"/>
    <mergeCell ref="R404:T405"/>
    <mergeCell ref="U404:X404"/>
    <mergeCell ref="Y404:AA405"/>
    <mergeCell ref="AB404:AC405"/>
    <mergeCell ref="AD404:AF405"/>
    <mergeCell ref="U405:X405"/>
    <mergeCell ref="B404:D405"/>
    <mergeCell ref="E404:G405"/>
    <mergeCell ref="H404:J405"/>
    <mergeCell ref="K404:M405"/>
    <mergeCell ref="N404:O405"/>
    <mergeCell ref="P404:Q405"/>
    <mergeCell ref="R402:T403"/>
    <mergeCell ref="U402:X402"/>
    <mergeCell ref="Y402:AA403"/>
    <mergeCell ref="AB402:AC403"/>
    <mergeCell ref="AD402:AF403"/>
    <mergeCell ref="U403:X403"/>
    <mergeCell ref="B402:D403"/>
    <mergeCell ref="E402:G403"/>
    <mergeCell ref="H402:J403"/>
    <mergeCell ref="K402:M403"/>
    <mergeCell ref="N402:O403"/>
    <mergeCell ref="P402:Q403"/>
    <mergeCell ref="R400:T401"/>
    <mergeCell ref="U400:X400"/>
    <mergeCell ref="Y400:AA401"/>
    <mergeCell ref="AB400:AC401"/>
    <mergeCell ref="AD400:AF401"/>
    <mergeCell ref="U401:X401"/>
    <mergeCell ref="B400:D401"/>
    <mergeCell ref="E400:G401"/>
    <mergeCell ref="H400:J401"/>
    <mergeCell ref="K400:M401"/>
    <mergeCell ref="N400:O401"/>
    <mergeCell ref="P400:Q401"/>
    <mergeCell ref="R398:T399"/>
    <mergeCell ref="U398:X398"/>
    <mergeCell ref="Y398:AA399"/>
    <mergeCell ref="AB398:AC399"/>
    <mergeCell ref="AD398:AF399"/>
    <mergeCell ref="U399:X399"/>
    <mergeCell ref="B398:D399"/>
    <mergeCell ref="E398:G399"/>
    <mergeCell ref="H398:J399"/>
    <mergeCell ref="K398:M399"/>
    <mergeCell ref="N398:O399"/>
    <mergeCell ref="P398:Q399"/>
    <mergeCell ref="R396:T397"/>
    <mergeCell ref="U396:X396"/>
    <mergeCell ref="Y396:AA397"/>
    <mergeCell ref="AB396:AC397"/>
    <mergeCell ref="AD396:AF397"/>
    <mergeCell ref="U397:X397"/>
    <mergeCell ref="B396:D397"/>
    <mergeCell ref="E396:G397"/>
    <mergeCell ref="H396:J397"/>
    <mergeCell ref="K396:M397"/>
    <mergeCell ref="N396:O397"/>
    <mergeCell ref="P396:Q397"/>
    <mergeCell ref="R394:T395"/>
    <mergeCell ref="U394:X394"/>
    <mergeCell ref="Y394:AA395"/>
    <mergeCell ref="AB394:AC395"/>
    <mergeCell ref="AD394:AF395"/>
    <mergeCell ref="U395:X395"/>
    <mergeCell ref="B394:D395"/>
    <mergeCell ref="E394:G395"/>
    <mergeCell ref="H394:J395"/>
    <mergeCell ref="K394:M395"/>
    <mergeCell ref="N394:O395"/>
    <mergeCell ref="P394:Q395"/>
    <mergeCell ref="R392:T393"/>
    <mergeCell ref="U392:X392"/>
    <mergeCell ref="Y392:AA393"/>
    <mergeCell ref="AB392:AC393"/>
    <mergeCell ref="AD392:AF393"/>
    <mergeCell ref="U393:X393"/>
    <mergeCell ref="B392:D393"/>
    <mergeCell ref="E392:G393"/>
    <mergeCell ref="H392:J393"/>
    <mergeCell ref="K392:M393"/>
    <mergeCell ref="N392:O393"/>
    <mergeCell ref="P392:Q393"/>
    <mergeCell ref="R390:T391"/>
    <mergeCell ref="U390:X390"/>
    <mergeCell ref="Y390:AA391"/>
    <mergeCell ref="AB390:AC391"/>
    <mergeCell ref="AD390:AF391"/>
    <mergeCell ref="U391:X391"/>
    <mergeCell ref="B390:D391"/>
    <mergeCell ref="E390:G391"/>
    <mergeCell ref="H390:J391"/>
    <mergeCell ref="K390:M391"/>
    <mergeCell ref="N390:O391"/>
    <mergeCell ref="P390:Q391"/>
    <mergeCell ref="R388:T389"/>
    <mergeCell ref="U388:X388"/>
    <mergeCell ref="Y388:AA389"/>
    <mergeCell ref="AB388:AC389"/>
    <mergeCell ref="AD388:AF389"/>
    <mergeCell ref="U389:X389"/>
    <mergeCell ref="B388:D389"/>
    <mergeCell ref="E388:G389"/>
    <mergeCell ref="H388:J389"/>
    <mergeCell ref="K388:M389"/>
    <mergeCell ref="N388:O389"/>
    <mergeCell ref="P388:Q389"/>
    <mergeCell ref="R386:T387"/>
    <mergeCell ref="U386:X386"/>
    <mergeCell ref="Y386:AA387"/>
    <mergeCell ref="AB386:AC387"/>
    <mergeCell ref="AD386:AF387"/>
    <mergeCell ref="U387:X387"/>
    <mergeCell ref="B386:D387"/>
    <mergeCell ref="E386:G387"/>
    <mergeCell ref="H386:J387"/>
    <mergeCell ref="K386:M387"/>
    <mergeCell ref="N386:O387"/>
    <mergeCell ref="P386:Q387"/>
    <mergeCell ref="R384:T385"/>
    <mergeCell ref="U384:X384"/>
    <mergeCell ref="Y384:AA385"/>
    <mergeCell ref="AB384:AC385"/>
    <mergeCell ref="AD384:AF385"/>
    <mergeCell ref="U385:X385"/>
    <mergeCell ref="B384:D385"/>
    <mergeCell ref="E384:G385"/>
    <mergeCell ref="H384:J385"/>
    <mergeCell ref="K384:M385"/>
    <mergeCell ref="N384:O385"/>
    <mergeCell ref="P384:Q385"/>
    <mergeCell ref="R382:T383"/>
    <mergeCell ref="U382:X382"/>
    <mergeCell ref="Y382:AA383"/>
    <mergeCell ref="AB382:AC383"/>
    <mergeCell ref="AD382:AF383"/>
    <mergeCell ref="U383:X383"/>
    <mergeCell ref="B382:D383"/>
    <mergeCell ref="E382:G383"/>
    <mergeCell ref="H382:J383"/>
    <mergeCell ref="K382:M383"/>
    <mergeCell ref="N382:O383"/>
    <mergeCell ref="P382:Q383"/>
    <mergeCell ref="R380:T381"/>
    <mergeCell ref="U380:X380"/>
    <mergeCell ref="Y380:AA381"/>
    <mergeCell ref="AB380:AC381"/>
    <mergeCell ref="AD380:AF381"/>
    <mergeCell ref="U381:X381"/>
    <mergeCell ref="B380:D381"/>
    <mergeCell ref="E380:G381"/>
    <mergeCell ref="H380:J381"/>
    <mergeCell ref="K380:M381"/>
    <mergeCell ref="N380:O381"/>
    <mergeCell ref="P380:Q381"/>
    <mergeCell ref="N378:O379"/>
    <mergeCell ref="P378:Q379"/>
    <mergeCell ref="Y378:AA379"/>
    <mergeCell ref="AB378:AC379"/>
    <mergeCell ref="AD378:AF379"/>
    <mergeCell ref="U379:X379"/>
    <mergeCell ref="B376:M377"/>
    <mergeCell ref="N376:Q377"/>
    <mergeCell ref="R376:T379"/>
    <mergeCell ref="U376:X378"/>
    <mergeCell ref="Y376:AA377"/>
    <mergeCell ref="AB376:AF377"/>
    <mergeCell ref="B378:D379"/>
    <mergeCell ref="E378:G379"/>
    <mergeCell ref="H378:J379"/>
    <mergeCell ref="K378:M379"/>
    <mergeCell ref="R371:T372"/>
    <mergeCell ref="U371:X371"/>
    <mergeCell ref="Y371:AA372"/>
    <mergeCell ref="AB371:AC372"/>
    <mergeCell ref="AD371:AF372"/>
    <mergeCell ref="U372:X372"/>
    <mergeCell ref="B371:D372"/>
    <mergeCell ref="E371:G372"/>
    <mergeCell ref="H371:J372"/>
    <mergeCell ref="K371:M372"/>
    <mergeCell ref="N371:O372"/>
    <mergeCell ref="P371:Q372"/>
    <mergeCell ref="R369:T370"/>
    <mergeCell ref="U369:X369"/>
    <mergeCell ref="Y369:AA370"/>
    <mergeCell ref="AB369:AC370"/>
    <mergeCell ref="AD369:AF370"/>
    <mergeCell ref="U370:X370"/>
    <mergeCell ref="B369:D370"/>
    <mergeCell ref="E369:G370"/>
    <mergeCell ref="H369:J370"/>
    <mergeCell ref="K369:M370"/>
    <mergeCell ref="N369:O370"/>
    <mergeCell ref="P369:Q370"/>
    <mergeCell ref="R367:T368"/>
    <mergeCell ref="U367:X367"/>
    <mergeCell ref="Y367:AA368"/>
    <mergeCell ref="AB367:AC368"/>
    <mergeCell ref="AD367:AF368"/>
    <mergeCell ref="U368:X368"/>
    <mergeCell ref="B367:D368"/>
    <mergeCell ref="E367:G368"/>
    <mergeCell ref="H367:J368"/>
    <mergeCell ref="K367:M368"/>
    <mergeCell ref="N367:O368"/>
    <mergeCell ref="P367:Q368"/>
    <mergeCell ref="R365:T366"/>
    <mergeCell ref="U365:X365"/>
    <mergeCell ref="Y365:AA366"/>
    <mergeCell ref="AB365:AC366"/>
    <mergeCell ref="AD365:AF366"/>
    <mergeCell ref="U366:X366"/>
    <mergeCell ref="B365:D366"/>
    <mergeCell ref="E365:G366"/>
    <mergeCell ref="H365:J366"/>
    <mergeCell ref="K365:M366"/>
    <mergeCell ref="N365:O366"/>
    <mergeCell ref="P365:Q366"/>
    <mergeCell ref="R363:T364"/>
    <mergeCell ref="U363:X363"/>
    <mergeCell ref="Y363:AA364"/>
    <mergeCell ref="AB363:AC364"/>
    <mergeCell ref="AD363:AF364"/>
    <mergeCell ref="U364:X364"/>
    <mergeCell ref="B363:D364"/>
    <mergeCell ref="E363:G364"/>
    <mergeCell ref="H363:J364"/>
    <mergeCell ref="K363:M364"/>
    <mergeCell ref="N363:O364"/>
    <mergeCell ref="P363:Q364"/>
    <mergeCell ref="R361:T362"/>
    <mergeCell ref="U361:X361"/>
    <mergeCell ref="Y361:AA362"/>
    <mergeCell ref="AB361:AC362"/>
    <mergeCell ref="AD361:AF362"/>
    <mergeCell ref="U362:X362"/>
    <mergeCell ref="B361:D362"/>
    <mergeCell ref="E361:G362"/>
    <mergeCell ref="H361:J362"/>
    <mergeCell ref="K361:M362"/>
    <mergeCell ref="N361:O362"/>
    <mergeCell ref="P361:Q362"/>
    <mergeCell ref="R359:T360"/>
    <mergeCell ref="U359:X359"/>
    <mergeCell ref="Y359:AA360"/>
    <mergeCell ref="AB359:AC360"/>
    <mergeCell ref="AD359:AF360"/>
    <mergeCell ref="U360:X360"/>
    <mergeCell ref="B359:D360"/>
    <mergeCell ref="E359:G360"/>
    <mergeCell ref="H359:J360"/>
    <mergeCell ref="K359:M360"/>
    <mergeCell ref="N359:O360"/>
    <mergeCell ref="P359:Q360"/>
    <mergeCell ref="R357:T358"/>
    <mergeCell ref="U357:X357"/>
    <mergeCell ref="Y357:AA358"/>
    <mergeCell ref="AB357:AC358"/>
    <mergeCell ref="AD357:AF358"/>
    <mergeCell ref="U358:X358"/>
    <mergeCell ref="B357:D358"/>
    <mergeCell ref="E357:G358"/>
    <mergeCell ref="H357:J358"/>
    <mergeCell ref="K357:M358"/>
    <mergeCell ref="N357:O358"/>
    <mergeCell ref="P357:Q358"/>
    <mergeCell ref="R355:T356"/>
    <mergeCell ref="U355:X355"/>
    <mergeCell ref="Y355:AA356"/>
    <mergeCell ref="AB355:AC356"/>
    <mergeCell ref="AD355:AF356"/>
    <mergeCell ref="U356:X356"/>
    <mergeCell ref="B355:D356"/>
    <mergeCell ref="E355:G356"/>
    <mergeCell ref="H355:J356"/>
    <mergeCell ref="K355:M356"/>
    <mergeCell ref="N355:O356"/>
    <mergeCell ref="P355:Q356"/>
    <mergeCell ref="R353:T354"/>
    <mergeCell ref="U353:X353"/>
    <mergeCell ref="Y353:AA354"/>
    <mergeCell ref="AB353:AC354"/>
    <mergeCell ref="AD353:AF354"/>
    <mergeCell ref="U354:X354"/>
    <mergeCell ref="B353:D354"/>
    <mergeCell ref="E353:G354"/>
    <mergeCell ref="H353:J354"/>
    <mergeCell ref="K353:M354"/>
    <mergeCell ref="N353:O354"/>
    <mergeCell ref="P353:Q354"/>
    <mergeCell ref="R351:T352"/>
    <mergeCell ref="U351:X351"/>
    <mergeCell ref="Y351:AA352"/>
    <mergeCell ref="AB351:AC352"/>
    <mergeCell ref="AD351:AF352"/>
    <mergeCell ref="U352:X352"/>
    <mergeCell ref="B351:D352"/>
    <mergeCell ref="E351:G352"/>
    <mergeCell ref="H351:J352"/>
    <mergeCell ref="K351:M352"/>
    <mergeCell ref="N351:O352"/>
    <mergeCell ref="P351:Q352"/>
    <mergeCell ref="R349:T350"/>
    <mergeCell ref="U349:X349"/>
    <mergeCell ref="Y349:AA350"/>
    <mergeCell ref="AB349:AC350"/>
    <mergeCell ref="AD349:AF350"/>
    <mergeCell ref="U350:X350"/>
    <mergeCell ref="B349:D350"/>
    <mergeCell ref="E349:G350"/>
    <mergeCell ref="H349:J350"/>
    <mergeCell ref="K349:M350"/>
    <mergeCell ref="N349:O350"/>
    <mergeCell ref="P349:Q350"/>
    <mergeCell ref="R347:T348"/>
    <mergeCell ref="U347:X347"/>
    <mergeCell ref="Y347:AA348"/>
    <mergeCell ref="AB347:AC348"/>
    <mergeCell ref="AD347:AF348"/>
    <mergeCell ref="U348:X348"/>
    <mergeCell ref="B347:D348"/>
    <mergeCell ref="E347:G348"/>
    <mergeCell ref="H347:J348"/>
    <mergeCell ref="K347:M348"/>
    <mergeCell ref="N347:O348"/>
    <mergeCell ref="P347:Q348"/>
    <mergeCell ref="R345:T346"/>
    <mergeCell ref="U345:X345"/>
    <mergeCell ref="Y345:AA346"/>
    <mergeCell ref="AB345:AC346"/>
    <mergeCell ref="AD345:AF346"/>
    <mergeCell ref="U346:X346"/>
    <mergeCell ref="B345:D346"/>
    <mergeCell ref="E345:G346"/>
    <mergeCell ref="H345:J346"/>
    <mergeCell ref="K345:M346"/>
    <mergeCell ref="N345:O346"/>
    <mergeCell ref="P345:Q346"/>
    <mergeCell ref="R343:T344"/>
    <mergeCell ref="U343:X343"/>
    <mergeCell ref="Y343:AA344"/>
    <mergeCell ref="AB343:AC344"/>
    <mergeCell ref="AD343:AF344"/>
    <mergeCell ref="U344:X344"/>
    <mergeCell ref="B343:D344"/>
    <mergeCell ref="E343:G344"/>
    <mergeCell ref="H343:J344"/>
    <mergeCell ref="K343:M344"/>
    <mergeCell ref="N343:O344"/>
    <mergeCell ref="P343:Q344"/>
    <mergeCell ref="R341:T342"/>
    <mergeCell ref="U341:X341"/>
    <mergeCell ref="Y341:AA342"/>
    <mergeCell ref="AB341:AC342"/>
    <mergeCell ref="AD341:AF342"/>
    <mergeCell ref="U342:X342"/>
    <mergeCell ref="B341:D342"/>
    <mergeCell ref="E341:G342"/>
    <mergeCell ref="H341:J342"/>
    <mergeCell ref="K341:M342"/>
    <mergeCell ref="N341:O342"/>
    <mergeCell ref="P341:Q342"/>
    <mergeCell ref="R339:T340"/>
    <mergeCell ref="U339:X339"/>
    <mergeCell ref="Y339:AA340"/>
    <mergeCell ref="AB339:AC340"/>
    <mergeCell ref="AD339:AF340"/>
    <mergeCell ref="U340:X340"/>
    <mergeCell ref="B339:D340"/>
    <mergeCell ref="E339:G340"/>
    <mergeCell ref="H339:J340"/>
    <mergeCell ref="K339:M340"/>
    <mergeCell ref="N339:O340"/>
    <mergeCell ref="P339:Q340"/>
    <mergeCell ref="R337:T338"/>
    <mergeCell ref="U337:X337"/>
    <mergeCell ref="Y337:AA338"/>
    <mergeCell ref="AB337:AC338"/>
    <mergeCell ref="AD337:AF338"/>
    <mergeCell ref="U338:X338"/>
    <mergeCell ref="B337:D338"/>
    <mergeCell ref="E337:G338"/>
    <mergeCell ref="H337:J338"/>
    <mergeCell ref="K337:M338"/>
    <mergeCell ref="N337:O338"/>
    <mergeCell ref="P337:Q338"/>
    <mergeCell ref="R335:T336"/>
    <mergeCell ref="U335:X335"/>
    <mergeCell ref="Y335:AA336"/>
    <mergeCell ref="AB335:AC336"/>
    <mergeCell ref="AD335:AF336"/>
    <mergeCell ref="U336:X336"/>
    <mergeCell ref="B335:D336"/>
    <mergeCell ref="E335:G336"/>
    <mergeCell ref="H335:J336"/>
    <mergeCell ref="K335:M336"/>
    <mergeCell ref="N335:O336"/>
    <mergeCell ref="P335:Q336"/>
    <mergeCell ref="R333:T334"/>
    <mergeCell ref="U333:X333"/>
    <mergeCell ref="Y333:AA334"/>
    <mergeCell ref="AB333:AC334"/>
    <mergeCell ref="AD333:AF334"/>
    <mergeCell ref="U334:X334"/>
    <mergeCell ref="B333:D334"/>
    <mergeCell ref="E333:G334"/>
    <mergeCell ref="H333:J334"/>
    <mergeCell ref="K333:M334"/>
    <mergeCell ref="N333:O334"/>
    <mergeCell ref="P333:Q334"/>
    <mergeCell ref="R331:T332"/>
    <mergeCell ref="U331:X331"/>
    <mergeCell ref="Y331:AA332"/>
    <mergeCell ref="AB331:AC332"/>
    <mergeCell ref="AD331:AF332"/>
    <mergeCell ref="U332:X332"/>
    <mergeCell ref="B331:D332"/>
    <mergeCell ref="E331:G332"/>
    <mergeCell ref="H331:J332"/>
    <mergeCell ref="K331:M332"/>
    <mergeCell ref="N331:O332"/>
    <mergeCell ref="P331:Q332"/>
    <mergeCell ref="R329:T330"/>
    <mergeCell ref="U329:X329"/>
    <mergeCell ref="Y329:AA330"/>
    <mergeCell ref="AB329:AC330"/>
    <mergeCell ref="AD329:AF330"/>
    <mergeCell ref="U330:X330"/>
    <mergeCell ref="B329:D330"/>
    <mergeCell ref="E329:G330"/>
    <mergeCell ref="H329:J330"/>
    <mergeCell ref="K329:M330"/>
    <mergeCell ref="N329:O330"/>
    <mergeCell ref="P329:Q330"/>
    <mergeCell ref="R327:T328"/>
    <mergeCell ref="U327:X327"/>
    <mergeCell ref="Y327:AA328"/>
    <mergeCell ref="AB327:AC328"/>
    <mergeCell ref="AD327:AF328"/>
    <mergeCell ref="U328:X328"/>
    <mergeCell ref="B327:D328"/>
    <mergeCell ref="E327:G328"/>
    <mergeCell ref="H327:J328"/>
    <mergeCell ref="K327:M328"/>
    <mergeCell ref="N327:O328"/>
    <mergeCell ref="P327:Q328"/>
    <mergeCell ref="K325:M326"/>
    <mergeCell ref="N325:O326"/>
    <mergeCell ref="P325:Q326"/>
    <mergeCell ref="Y325:AA326"/>
    <mergeCell ref="AB325:AC326"/>
    <mergeCell ref="AD325:AF326"/>
    <mergeCell ref="U326:X326"/>
    <mergeCell ref="B322:AF322"/>
    <mergeCell ref="B323:M324"/>
    <mergeCell ref="N323:Q324"/>
    <mergeCell ref="R323:T326"/>
    <mergeCell ref="U323:X325"/>
    <mergeCell ref="Y323:AA324"/>
    <mergeCell ref="AB323:AF324"/>
    <mergeCell ref="B325:D326"/>
    <mergeCell ref="E325:G326"/>
    <mergeCell ref="H325:J326"/>
    <mergeCell ref="R30:T31"/>
    <mergeCell ref="U30:X30"/>
    <mergeCell ref="Y30:AA31"/>
    <mergeCell ref="AB30:AC31"/>
    <mergeCell ref="AD30:AF31"/>
    <mergeCell ref="U31:X31"/>
    <mergeCell ref="Y28:AA29"/>
    <mergeCell ref="AB28:AC29"/>
    <mergeCell ref="AD28:AF29"/>
    <mergeCell ref="U28:X29"/>
    <mergeCell ref="B30:D31"/>
    <mergeCell ref="E30:G31"/>
    <mergeCell ref="H30:J31"/>
    <mergeCell ref="K30:M31"/>
    <mergeCell ref="N30:O31"/>
    <mergeCell ref="P30:Q31"/>
    <mergeCell ref="AB191:AB193"/>
    <mergeCell ref="U191:U193"/>
    <mergeCell ref="V191:V193"/>
    <mergeCell ref="B28:D29"/>
    <mergeCell ref="E28:G29"/>
    <mergeCell ref="H28:J29"/>
    <mergeCell ref="K28:M29"/>
    <mergeCell ref="N28:O29"/>
    <mergeCell ref="P28:Q29"/>
    <mergeCell ref="R28:T29"/>
    <mergeCell ref="S191:S193"/>
    <mergeCell ref="AC191:AC193"/>
    <mergeCell ref="AD191:AD193"/>
    <mergeCell ref="T191:T193"/>
    <mergeCell ref="AE191:AF193"/>
    <mergeCell ref="J212:O212"/>
    <mergeCell ref="V212:AB212"/>
    <mergeCell ref="W191:W193"/>
    <mergeCell ref="X191:X193"/>
    <mergeCell ref="Y191:Y193"/>
    <mergeCell ref="AA188:AA190"/>
    <mergeCell ref="Z191:Z193"/>
    <mergeCell ref="AA191:AA193"/>
    <mergeCell ref="AB188:AB190"/>
    <mergeCell ref="AE188:AF190"/>
    <mergeCell ref="D191:I193"/>
    <mergeCell ref="J191:J193"/>
    <mergeCell ref="K191:K193"/>
    <mergeCell ref="L191:N193"/>
    <mergeCell ref="O191:R193"/>
    <mergeCell ref="AC188:AC190"/>
    <mergeCell ref="AD188:AD190"/>
    <mergeCell ref="S188:S190"/>
    <mergeCell ref="T188:T190"/>
    <mergeCell ref="U188:U190"/>
    <mergeCell ref="V188:V190"/>
    <mergeCell ref="W188:W190"/>
    <mergeCell ref="X188:X190"/>
    <mergeCell ref="Y188:Y190"/>
    <mergeCell ref="Z188:Z190"/>
    <mergeCell ref="AA185:AA187"/>
    <mergeCell ref="AB185:AB187"/>
    <mergeCell ref="AC185:AC187"/>
    <mergeCell ref="AD185:AD187"/>
    <mergeCell ref="AE185:AF187"/>
    <mergeCell ref="D188:I190"/>
    <mergeCell ref="J188:J190"/>
    <mergeCell ref="K188:K190"/>
    <mergeCell ref="L188:N190"/>
    <mergeCell ref="O188:R190"/>
    <mergeCell ref="U185:U187"/>
    <mergeCell ref="V185:V187"/>
    <mergeCell ref="W185:W187"/>
    <mergeCell ref="X185:X187"/>
    <mergeCell ref="Y185:Y187"/>
    <mergeCell ref="Z185:Z187"/>
    <mergeCell ref="AC182:AC184"/>
    <mergeCell ref="AD182:AD184"/>
    <mergeCell ref="AE182:AF184"/>
    <mergeCell ref="D185:I187"/>
    <mergeCell ref="J185:J187"/>
    <mergeCell ref="K185:K187"/>
    <mergeCell ref="L185:N187"/>
    <mergeCell ref="O185:R187"/>
    <mergeCell ref="S185:S187"/>
    <mergeCell ref="T185:T187"/>
    <mergeCell ref="W182:W184"/>
    <mergeCell ref="X182:X184"/>
    <mergeCell ref="Y182:Y184"/>
    <mergeCell ref="Z182:Z184"/>
    <mergeCell ref="AA182:AA184"/>
    <mergeCell ref="AB182:AB184"/>
    <mergeCell ref="AE179:AF181"/>
    <mergeCell ref="D182:I184"/>
    <mergeCell ref="J182:J184"/>
    <mergeCell ref="K182:K184"/>
    <mergeCell ref="L182:N184"/>
    <mergeCell ref="O182:R184"/>
    <mergeCell ref="S182:S184"/>
    <mergeCell ref="T182:T184"/>
    <mergeCell ref="U182:U184"/>
    <mergeCell ref="V182:V184"/>
    <mergeCell ref="Y179:Y181"/>
    <mergeCell ref="Z179:Z181"/>
    <mergeCell ref="AA179:AA181"/>
    <mergeCell ref="AB179:AB181"/>
    <mergeCell ref="AC179:AC181"/>
    <mergeCell ref="AD179:AD181"/>
    <mergeCell ref="S179:S181"/>
    <mergeCell ref="T179:T181"/>
    <mergeCell ref="U179:U181"/>
    <mergeCell ref="V179:V181"/>
    <mergeCell ref="W179:W181"/>
    <mergeCell ref="X179:X181"/>
    <mergeCell ref="C179:C193"/>
    <mergeCell ref="D179:I181"/>
    <mergeCell ref="J179:J181"/>
    <mergeCell ref="K179:K181"/>
    <mergeCell ref="L179:N181"/>
    <mergeCell ref="O179:R181"/>
    <mergeCell ref="AE175:AF178"/>
    <mergeCell ref="S176:AD176"/>
    <mergeCell ref="D177:I178"/>
    <mergeCell ref="J177:J178"/>
    <mergeCell ref="K177:K178"/>
    <mergeCell ref="L177:N178"/>
    <mergeCell ref="O177:R178"/>
    <mergeCell ref="C175:C178"/>
    <mergeCell ref="D175:R176"/>
    <mergeCell ref="S175:AD175"/>
    <mergeCell ref="W173:W174"/>
    <mergeCell ref="X173:X174"/>
    <mergeCell ref="Y173:Y174"/>
    <mergeCell ref="Z173:Z174"/>
    <mergeCell ref="AA173:AA174"/>
    <mergeCell ref="V173:V174"/>
    <mergeCell ref="AF148:AF149"/>
    <mergeCell ref="C163:AF165"/>
    <mergeCell ref="C171:R172"/>
    <mergeCell ref="AE171:AF174"/>
    <mergeCell ref="C173:R173"/>
    <mergeCell ref="S173:S174"/>
    <mergeCell ref="T173:T174"/>
    <mergeCell ref="AC173:AC174"/>
    <mergeCell ref="U173:U174"/>
    <mergeCell ref="AD173:AD174"/>
    <mergeCell ref="C146:H149"/>
    <mergeCell ref="I146:K147"/>
    <mergeCell ref="L146:Q147"/>
    <mergeCell ref="R146:W147"/>
    <mergeCell ref="X146:AE147"/>
    <mergeCell ref="AB173:AB174"/>
    <mergeCell ref="C174:R174"/>
    <mergeCell ref="AF146:AF147"/>
    <mergeCell ref="I148:K149"/>
    <mergeCell ref="L148:Q149"/>
    <mergeCell ref="R148:W149"/>
    <mergeCell ref="X148:AE149"/>
    <mergeCell ref="AF142:AF143"/>
    <mergeCell ref="I144:K145"/>
    <mergeCell ref="L144:Q145"/>
    <mergeCell ref="R144:W145"/>
    <mergeCell ref="X144:AE145"/>
    <mergeCell ref="AF144:AF145"/>
    <mergeCell ref="S131:T131"/>
    <mergeCell ref="U131:V131"/>
    <mergeCell ref="W131:X131"/>
    <mergeCell ref="Y131:Z131"/>
    <mergeCell ref="T140:AD140"/>
    <mergeCell ref="C142:H145"/>
    <mergeCell ref="I142:K143"/>
    <mergeCell ref="L142:Q143"/>
    <mergeCell ref="R142:W143"/>
    <mergeCell ref="X142:AE143"/>
    <mergeCell ref="B131:H131"/>
    <mergeCell ref="I131:J131"/>
    <mergeCell ref="K131:L131"/>
    <mergeCell ref="M131:N131"/>
    <mergeCell ref="O131:P131"/>
    <mergeCell ref="Q131:R131"/>
    <mergeCell ref="Q129:R130"/>
    <mergeCell ref="S129:T130"/>
    <mergeCell ref="U129:V130"/>
    <mergeCell ref="W129:X130"/>
    <mergeCell ref="Y129:Z130"/>
    <mergeCell ref="G130:H130"/>
    <mergeCell ref="B129:F130"/>
    <mergeCell ref="G129:H129"/>
    <mergeCell ref="I129:J130"/>
    <mergeCell ref="K129:L130"/>
    <mergeCell ref="M129:N130"/>
    <mergeCell ref="O129:P130"/>
    <mergeCell ref="Y127:Z128"/>
    <mergeCell ref="G128:H128"/>
    <mergeCell ref="I127:J127"/>
    <mergeCell ref="K127:L127"/>
    <mergeCell ref="M127:N127"/>
    <mergeCell ref="O127:P127"/>
    <mergeCell ref="I128:J128"/>
    <mergeCell ref="K128:L128"/>
    <mergeCell ref="M128:N128"/>
    <mergeCell ref="Y126:Z126"/>
    <mergeCell ref="B127:F128"/>
    <mergeCell ref="G127:H127"/>
    <mergeCell ref="Q127:R128"/>
    <mergeCell ref="S127:T128"/>
    <mergeCell ref="U127:V128"/>
    <mergeCell ref="W127:X128"/>
    <mergeCell ref="B126:H126"/>
    <mergeCell ref="I126:J126"/>
    <mergeCell ref="K126:L126"/>
    <mergeCell ref="M126:N126"/>
    <mergeCell ref="O126:P126"/>
    <mergeCell ref="Q126:R126"/>
    <mergeCell ref="O128:P128"/>
    <mergeCell ref="S126:T126"/>
    <mergeCell ref="U126:V126"/>
    <mergeCell ref="O122:P123"/>
    <mergeCell ref="Q122:R123"/>
    <mergeCell ref="S122:T123"/>
    <mergeCell ref="U122:V123"/>
    <mergeCell ref="W122:X123"/>
    <mergeCell ref="W126:X126"/>
    <mergeCell ref="Y122:Z123"/>
    <mergeCell ref="Q120:R121"/>
    <mergeCell ref="S120:T121"/>
    <mergeCell ref="U120:V121"/>
    <mergeCell ref="W120:X121"/>
    <mergeCell ref="Y120:Z121"/>
    <mergeCell ref="B122:F123"/>
    <mergeCell ref="G122:H123"/>
    <mergeCell ref="I122:J123"/>
    <mergeCell ref="K122:L123"/>
    <mergeCell ref="M122:N123"/>
    <mergeCell ref="B120:F121"/>
    <mergeCell ref="G120:H121"/>
    <mergeCell ref="I120:J121"/>
    <mergeCell ref="K120:L121"/>
    <mergeCell ref="M120:N121"/>
    <mergeCell ref="O120:P121"/>
    <mergeCell ref="R108:T109"/>
    <mergeCell ref="U108:Y109"/>
    <mergeCell ref="Z108:AD109"/>
    <mergeCell ref="B119:F119"/>
    <mergeCell ref="G119:N119"/>
    <mergeCell ref="O119:T119"/>
    <mergeCell ref="U119:X119"/>
    <mergeCell ref="Y119:Z119"/>
    <mergeCell ref="C104:E109"/>
    <mergeCell ref="F104:N109"/>
    <mergeCell ref="U104:Y105"/>
    <mergeCell ref="Z104:AD105"/>
    <mergeCell ref="O106:Q107"/>
    <mergeCell ref="R106:T107"/>
    <mergeCell ref="U106:Y107"/>
    <mergeCell ref="Z106:AD107"/>
    <mergeCell ref="O108:Q109"/>
    <mergeCell ref="O104:Q105"/>
    <mergeCell ref="R104:T105"/>
    <mergeCell ref="C102:E103"/>
    <mergeCell ref="F102:N103"/>
    <mergeCell ref="O102:T102"/>
    <mergeCell ref="U102:Y103"/>
    <mergeCell ref="Z102:AD103"/>
    <mergeCell ref="O103:Q103"/>
    <mergeCell ref="R103:T103"/>
    <mergeCell ref="U96:Y96"/>
    <mergeCell ref="C97:E98"/>
    <mergeCell ref="U97:Y98"/>
    <mergeCell ref="Z97:AD98"/>
    <mergeCell ref="C99:E100"/>
    <mergeCell ref="F99:J100"/>
    <mergeCell ref="K99:O100"/>
    <mergeCell ref="P99:T100"/>
    <mergeCell ref="U99:Y100"/>
    <mergeCell ref="Z99:AD100"/>
    <mergeCell ref="O92:Q93"/>
    <mergeCell ref="R92:T93"/>
    <mergeCell ref="U92:Y93"/>
    <mergeCell ref="Z92:AD93"/>
    <mergeCell ref="B95:B109"/>
    <mergeCell ref="C95:E96"/>
    <mergeCell ref="F95:J96"/>
    <mergeCell ref="Z95:AD96"/>
    <mergeCell ref="K96:O96"/>
    <mergeCell ref="P96:T96"/>
    <mergeCell ref="C88:E93"/>
    <mergeCell ref="F88:N93"/>
    <mergeCell ref="O88:Q89"/>
    <mergeCell ref="R88:T89"/>
    <mergeCell ref="U88:Y89"/>
    <mergeCell ref="Z88:AD89"/>
    <mergeCell ref="O90:Q91"/>
    <mergeCell ref="R90:T91"/>
    <mergeCell ref="U90:Y91"/>
    <mergeCell ref="Z90:AD91"/>
    <mergeCell ref="C86:E87"/>
    <mergeCell ref="F86:N87"/>
    <mergeCell ref="O86:T86"/>
    <mergeCell ref="U86:Y87"/>
    <mergeCell ref="Z86:AD87"/>
    <mergeCell ref="O87:Q87"/>
    <mergeCell ref="R87:T87"/>
    <mergeCell ref="C83:E84"/>
    <mergeCell ref="F83:J84"/>
    <mergeCell ref="K83:O84"/>
    <mergeCell ref="P83:T84"/>
    <mergeCell ref="U83:Y84"/>
    <mergeCell ref="Z83:AD84"/>
    <mergeCell ref="B79:B93"/>
    <mergeCell ref="C79:E80"/>
    <mergeCell ref="F79:J80"/>
    <mergeCell ref="Z79:AD80"/>
    <mergeCell ref="K80:O80"/>
    <mergeCell ref="P80:T80"/>
    <mergeCell ref="U80:Y80"/>
    <mergeCell ref="C81:E82"/>
    <mergeCell ref="U81:Y82"/>
    <mergeCell ref="Z81:AD82"/>
    <mergeCell ref="N52:T52"/>
    <mergeCell ref="K58:T58"/>
    <mergeCell ref="U58:AC58"/>
    <mergeCell ref="B71:AF71"/>
    <mergeCell ref="R50:S50"/>
    <mergeCell ref="H50:Q50"/>
    <mergeCell ref="T50:AC50"/>
    <mergeCell ref="AD50:AF50"/>
    <mergeCell ref="AD40:AF41"/>
    <mergeCell ref="T43:AB45"/>
    <mergeCell ref="AC43:AD45"/>
    <mergeCell ref="AE43:AF45"/>
    <mergeCell ref="O48:AF48"/>
    <mergeCell ref="O49:AF49"/>
    <mergeCell ref="O40:O41"/>
    <mergeCell ref="P40:P41"/>
    <mergeCell ref="Q40:T41"/>
    <mergeCell ref="U40:U41"/>
    <mergeCell ref="V40:Y41"/>
    <mergeCell ref="Z40:AC41"/>
    <mergeCell ref="B40:B41"/>
    <mergeCell ref="C40:G41"/>
    <mergeCell ref="H40:H41"/>
    <mergeCell ref="I40:I41"/>
    <mergeCell ref="J40:J41"/>
    <mergeCell ref="K40:N41"/>
    <mergeCell ref="R38:T39"/>
    <mergeCell ref="U38:X38"/>
    <mergeCell ref="Y38:AA39"/>
    <mergeCell ref="AB38:AC39"/>
    <mergeCell ref="AD38:AF39"/>
    <mergeCell ref="U39:X39"/>
    <mergeCell ref="B38:D39"/>
    <mergeCell ref="E38:G39"/>
    <mergeCell ref="H38:J39"/>
    <mergeCell ref="K38:M39"/>
    <mergeCell ref="N38:O39"/>
    <mergeCell ref="P38:Q39"/>
    <mergeCell ref="R36:T37"/>
    <mergeCell ref="U36:X36"/>
    <mergeCell ref="Y36:AA37"/>
    <mergeCell ref="AB36:AC37"/>
    <mergeCell ref="AD36:AF37"/>
    <mergeCell ref="U37:X37"/>
    <mergeCell ref="B36:D37"/>
    <mergeCell ref="E36:G37"/>
    <mergeCell ref="H36:J37"/>
    <mergeCell ref="K36:M37"/>
    <mergeCell ref="N36:O37"/>
    <mergeCell ref="P36:Q37"/>
    <mergeCell ref="P34:Q35"/>
    <mergeCell ref="R34:T35"/>
    <mergeCell ref="U34:X34"/>
    <mergeCell ref="Y34:AA35"/>
    <mergeCell ref="AB34:AC35"/>
    <mergeCell ref="AD34:AF35"/>
    <mergeCell ref="U35:X35"/>
    <mergeCell ref="U32:X32"/>
    <mergeCell ref="Y32:AA33"/>
    <mergeCell ref="AB32:AC33"/>
    <mergeCell ref="AD32:AF33"/>
    <mergeCell ref="U33:X33"/>
    <mergeCell ref="B34:D35"/>
    <mergeCell ref="E34:G35"/>
    <mergeCell ref="H34:J35"/>
    <mergeCell ref="K34:M35"/>
    <mergeCell ref="N34:O35"/>
    <mergeCell ref="AB26:AC27"/>
    <mergeCell ref="AD26:AF27"/>
    <mergeCell ref="U26:X27"/>
    <mergeCell ref="B32:D33"/>
    <mergeCell ref="E32:G33"/>
    <mergeCell ref="H32:J33"/>
    <mergeCell ref="K32:M33"/>
    <mergeCell ref="N32:O33"/>
    <mergeCell ref="P32:Q33"/>
    <mergeCell ref="R32:T33"/>
    <mergeCell ref="AD24:AF25"/>
    <mergeCell ref="U25:X25"/>
    <mergeCell ref="B26:D27"/>
    <mergeCell ref="E26:G27"/>
    <mergeCell ref="H26:J27"/>
    <mergeCell ref="K26:M27"/>
    <mergeCell ref="N26:O27"/>
    <mergeCell ref="P26:Q27"/>
    <mergeCell ref="R26:T27"/>
    <mergeCell ref="Y26:AA27"/>
    <mergeCell ref="Y22:AA23"/>
    <mergeCell ref="AB22:AF23"/>
    <mergeCell ref="B24:D25"/>
    <mergeCell ref="E24:G25"/>
    <mergeCell ref="H24:J25"/>
    <mergeCell ref="K24:M25"/>
    <mergeCell ref="N24:O25"/>
    <mergeCell ref="P24:Q25"/>
    <mergeCell ref="Y24:AA25"/>
    <mergeCell ref="AB24:AC25"/>
    <mergeCell ref="B15:D17"/>
    <mergeCell ref="E15:O17"/>
    <mergeCell ref="P15:S17"/>
    <mergeCell ref="T15:U17"/>
    <mergeCell ref="B22:M23"/>
    <mergeCell ref="N22:Q23"/>
    <mergeCell ref="R22:T25"/>
    <mergeCell ref="U22:X24"/>
    <mergeCell ref="T11:U11"/>
    <mergeCell ref="V11:AF11"/>
    <mergeCell ref="B12:D14"/>
    <mergeCell ref="E12:O14"/>
    <mergeCell ref="P12:S14"/>
    <mergeCell ref="T12:U14"/>
    <mergeCell ref="V12:AF14"/>
    <mergeCell ref="B3:AF3"/>
    <mergeCell ref="X4:AF4"/>
    <mergeCell ref="B6:F6"/>
    <mergeCell ref="H6:M6"/>
    <mergeCell ref="B8:AE9"/>
    <mergeCell ref="B11:D11"/>
    <mergeCell ref="E11:O11"/>
    <mergeCell ref="P11:S11"/>
    <mergeCell ref="AA1:AF1"/>
    <mergeCell ref="B73:H73"/>
    <mergeCell ref="B230:Q230"/>
    <mergeCell ref="G140:H140"/>
    <mergeCell ref="V15:AF17"/>
    <mergeCell ref="C77:AD77"/>
  </mergeCells>
  <printOptions/>
  <pageMargins left="0.7086614173228347" right="0.7086614173228347" top="0.7480314960629921" bottom="0.7480314960629921" header="0.31496062992125984" footer="0.31496062992125984"/>
  <pageSetup horizontalDpi="600" verticalDpi="600" orientation="portrait" paperSize="9" scale="93" r:id="rId2"/>
  <rowBreaks count="5" manualBreakCount="5">
    <brk id="68" max="255" man="1"/>
    <brk id="199" max="255" man="1"/>
    <brk id="229" max="255" man="1"/>
    <brk id="264" max="255" man="1"/>
    <brk id="321" max="32" man="1"/>
  </rowBreaks>
  <drawing r:id="rId1"/>
</worksheet>
</file>

<file path=xl/worksheets/sheet2.xml><?xml version="1.0" encoding="utf-8"?>
<worksheet xmlns="http://schemas.openxmlformats.org/spreadsheetml/2006/main" xmlns:r="http://schemas.openxmlformats.org/officeDocument/2006/relationships">
  <dimension ref="A1:S33"/>
  <sheetViews>
    <sheetView view="pageBreakPreview" zoomScale="85" zoomScaleSheetLayoutView="85" zoomScalePageLayoutView="0" workbookViewId="0" topLeftCell="A10">
      <selection activeCell="A27" sqref="A27"/>
    </sheetView>
  </sheetViews>
  <sheetFormatPr defaultColWidth="9.00390625" defaultRowHeight="12.75"/>
  <cols>
    <col min="1" max="1" width="48.75390625" style="99" customWidth="1"/>
    <col min="2" max="2" width="28.125" style="99" customWidth="1"/>
    <col min="3" max="3" width="17.375" style="99" customWidth="1"/>
    <col min="4" max="25" width="5.375" style="99" customWidth="1"/>
    <col min="26" max="16384" width="9.125" style="99" customWidth="1"/>
  </cols>
  <sheetData>
    <row r="1" spans="1:19" ht="21">
      <c r="A1" s="669" t="s">
        <v>244</v>
      </c>
      <c r="B1" s="669"/>
      <c r="C1" s="669"/>
      <c r="D1" s="669"/>
      <c r="E1" s="107"/>
      <c r="F1" s="107"/>
      <c r="G1" s="107"/>
      <c r="H1" s="107"/>
      <c r="I1" s="107"/>
      <c r="J1" s="107"/>
      <c r="K1" s="107"/>
      <c r="L1" s="107"/>
      <c r="M1" s="107"/>
      <c r="N1" s="107"/>
      <c r="O1" s="107"/>
      <c r="P1" s="107"/>
      <c r="Q1" s="107"/>
      <c r="R1" s="107"/>
      <c r="S1" s="107"/>
    </row>
    <row r="2" spans="1:4" ht="13.5">
      <c r="A2" s="105"/>
      <c r="B2"/>
      <c r="C2"/>
      <c r="D2"/>
    </row>
    <row r="3" spans="1:19" ht="32.25" customHeight="1">
      <c r="A3" s="668" t="s">
        <v>245</v>
      </c>
      <c r="B3" s="668"/>
      <c r="C3" s="668"/>
      <c r="D3" s="668"/>
      <c r="E3" s="109"/>
      <c r="F3" s="109"/>
      <c r="G3" s="109"/>
      <c r="H3" s="109"/>
      <c r="I3" s="109"/>
      <c r="J3" s="109"/>
      <c r="K3" s="109"/>
      <c r="L3" s="109"/>
      <c r="M3" s="109"/>
      <c r="N3" s="109"/>
      <c r="O3" s="109"/>
      <c r="P3" s="109"/>
      <c r="Q3" s="109"/>
      <c r="R3" s="109"/>
      <c r="S3" s="109"/>
    </row>
    <row r="4" spans="1:4" ht="13.5">
      <c r="A4" s="105"/>
      <c r="B4"/>
      <c r="C4"/>
      <c r="D4"/>
    </row>
    <row r="5" spans="1:19" ht="13.5">
      <c r="A5" s="108" t="s">
        <v>246</v>
      </c>
      <c r="B5" s="108"/>
      <c r="C5" s="108"/>
      <c r="D5" s="108"/>
      <c r="E5" s="108"/>
      <c r="F5" s="108"/>
      <c r="G5" s="108"/>
      <c r="H5" s="108"/>
      <c r="I5" s="108"/>
      <c r="J5" s="108"/>
      <c r="K5" s="108"/>
      <c r="L5" s="108"/>
      <c r="M5" s="108"/>
      <c r="N5" s="108"/>
      <c r="O5" s="108"/>
      <c r="P5" s="108"/>
      <c r="Q5" s="108"/>
      <c r="R5" s="108"/>
      <c r="S5" s="108"/>
    </row>
    <row r="6" spans="1:4" ht="13.5">
      <c r="A6" s="105"/>
      <c r="B6"/>
      <c r="C6"/>
      <c r="D6"/>
    </row>
    <row r="7" spans="1:4" ht="26.25" customHeight="1" thickBot="1">
      <c r="A7" s="110" t="s">
        <v>247</v>
      </c>
      <c r="B7" s="672" t="s">
        <v>289</v>
      </c>
      <c r="C7" s="673"/>
      <c r="D7" s="674"/>
    </row>
    <row r="8" spans="1:4" ht="20.25" customHeight="1">
      <c r="A8" s="128"/>
      <c r="B8" s="124"/>
      <c r="C8" s="125"/>
      <c r="D8" s="113"/>
    </row>
    <row r="9" spans="1:4" ht="20.25" customHeight="1">
      <c r="A9" s="129"/>
      <c r="B9" s="126"/>
      <c r="C9" s="127"/>
      <c r="D9" s="122"/>
    </row>
    <row r="10" spans="1:4" ht="20.25" customHeight="1">
      <c r="A10" s="111"/>
      <c r="B10" s="114"/>
      <c r="C10" s="115"/>
      <c r="D10" s="116"/>
    </row>
    <row r="11" spans="1:4" ht="20.25" customHeight="1">
      <c r="A11" s="111"/>
      <c r="B11" s="114"/>
      <c r="C11" s="115"/>
      <c r="D11" s="116"/>
    </row>
    <row r="12" spans="1:4" ht="20.25" customHeight="1">
      <c r="A12" s="111"/>
      <c r="B12" s="114"/>
      <c r="C12" s="115"/>
      <c r="D12" s="116"/>
    </row>
    <row r="13" spans="1:4" ht="20.25" customHeight="1">
      <c r="A13" s="111"/>
      <c r="B13" s="114"/>
      <c r="C13" s="115"/>
      <c r="D13" s="116"/>
    </row>
    <row r="14" spans="1:4" ht="20.25" customHeight="1">
      <c r="A14" s="111"/>
      <c r="B14" s="114"/>
      <c r="C14" s="115"/>
      <c r="D14" s="116"/>
    </row>
    <row r="15" spans="1:4" ht="20.25" customHeight="1">
      <c r="A15" s="112"/>
      <c r="B15" s="114"/>
      <c r="C15" s="115"/>
      <c r="D15" s="116"/>
    </row>
    <row r="16" spans="1:4" ht="13.5">
      <c r="A16" s="105"/>
      <c r="B16"/>
      <c r="C16"/>
      <c r="D16"/>
    </row>
    <row r="17" spans="1:4" ht="39" customHeight="1">
      <c r="A17" s="108" t="s">
        <v>248</v>
      </c>
      <c r="B17" s="108"/>
      <c r="C17" s="108"/>
      <c r="D17" s="108"/>
    </row>
    <row r="18" spans="1:4" ht="13.5">
      <c r="A18" s="105"/>
      <c r="B18"/>
      <c r="C18"/>
      <c r="D18"/>
    </row>
    <row r="19" spans="1:4" ht="21" customHeight="1">
      <c r="A19" s="668" t="s">
        <v>252</v>
      </c>
      <c r="B19" s="668"/>
      <c r="C19" s="668"/>
      <c r="D19" s="668"/>
    </row>
    <row r="20" spans="1:4" ht="21" customHeight="1">
      <c r="A20" s="668" t="s">
        <v>253</v>
      </c>
      <c r="B20" s="668"/>
      <c r="C20" s="668"/>
      <c r="D20" s="668"/>
    </row>
    <row r="21" spans="1:4" ht="13.5">
      <c r="A21" s="105"/>
      <c r="B21"/>
      <c r="C21"/>
      <c r="D21"/>
    </row>
    <row r="22" spans="1:4" ht="13.5">
      <c r="A22" s="670" t="s">
        <v>249</v>
      </c>
      <c r="B22" s="670"/>
      <c r="C22" s="670"/>
      <c r="D22" s="670"/>
    </row>
    <row r="23" spans="1:4" ht="13.5">
      <c r="A23" s="105"/>
      <c r="B23"/>
      <c r="C23"/>
      <c r="D23"/>
    </row>
    <row r="24" spans="1:4" ht="13.5">
      <c r="A24" s="671" t="s">
        <v>250</v>
      </c>
      <c r="B24" s="671"/>
      <c r="C24" s="671"/>
      <c r="D24" s="671"/>
    </row>
    <row r="25" spans="1:4" ht="13.5">
      <c r="A25" s="105"/>
      <c r="B25"/>
      <c r="C25"/>
      <c r="D25"/>
    </row>
    <row r="26" spans="1:4" ht="13.5">
      <c r="A26" s="106" t="s">
        <v>436</v>
      </c>
      <c r="B26"/>
      <c r="C26"/>
      <c r="D26"/>
    </row>
    <row r="27" spans="1:4" ht="13.5">
      <c r="A27" s="105"/>
      <c r="B27"/>
      <c r="C27"/>
      <c r="D27"/>
    </row>
    <row r="28" spans="1:4" ht="13.5">
      <c r="A28" s="106" t="s">
        <v>251</v>
      </c>
      <c r="B28"/>
      <c r="C28"/>
      <c r="D28"/>
    </row>
    <row r="29" spans="1:4" ht="13.5">
      <c r="A29" s="105"/>
      <c r="B29"/>
      <c r="C29"/>
      <c r="D29"/>
    </row>
    <row r="30" spans="2:5" ht="13.5">
      <c r="B30" s="671" t="s">
        <v>434</v>
      </c>
      <c r="C30" s="671"/>
      <c r="D30" s="671"/>
      <c r="E30" s="671"/>
    </row>
    <row r="31" spans="2:4" ht="14.25">
      <c r="B31" s="105"/>
      <c r="C31"/>
      <c r="D31"/>
    </row>
    <row r="32" spans="2:4" ht="14.25">
      <c r="B32" s="106" t="s">
        <v>435</v>
      </c>
      <c r="C32"/>
      <c r="D32"/>
    </row>
    <row r="33" spans="1:4" ht="13.5">
      <c r="A33" s="105"/>
      <c r="B33" s="123"/>
      <c r="C33"/>
      <c r="D33"/>
    </row>
  </sheetData>
  <sheetProtection/>
  <mergeCells count="8">
    <mergeCell ref="B30:E30"/>
    <mergeCell ref="A20:D20"/>
    <mergeCell ref="A3:D3"/>
    <mergeCell ref="A1:D1"/>
    <mergeCell ref="A19:D19"/>
    <mergeCell ref="A22:D22"/>
    <mergeCell ref="A24:D24"/>
    <mergeCell ref="B7:D7"/>
  </mergeCells>
  <printOptions/>
  <pageMargins left="0.7086614173228347" right="0.7086614173228347" top="0.7480314960629921" bottom="0.7480314960629921" header="0.31496062992125984" footer="0.31496062992125984"/>
  <pageSetup horizontalDpi="600" verticalDpi="600" orientation="portrait" paperSize="9" scale="93" r:id="rId2"/>
  <rowBreaks count="1" manualBreakCount="1">
    <brk id="75" max="32" man="1"/>
  </rowBreaks>
  <drawing r:id="rId1"/>
</worksheet>
</file>

<file path=xl/worksheets/sheet3.xml><?xml version="1.0" encoding="utf-8"?>
<worksheet xmlns="http://schemas.openxmlformats.org/spreadsheetml/2006/main" xmlns:r="http://schemas.openxmlformats.org/officeDocument/2006/relationships">
  <dimension ref="A1:S58"/>
  <sheetViews>
    <sheetView view="pageBreakPreview" zoomScale="85" zoomScaleSheetLayoutView="85" zoomScalePageLayoutView="0" workbookViewId="0" topLeftCell="A19">
      <selection activeCell="B59" sqref="B59"/>
    </sheetView>
  </sheetViews>
  <sheetFormatPr defaultColWidth="9.00390625" defaultRowHeight="12.75"/>
  <cols>
    <col min="1" max="1" width="48.75390625" style="99" customWidth="1"/>
    <col min="2" max="2" width="28.125" style="99" customWidth="1"/>
    <col min="3" max="3" width="20.125" style="99" customWidth="1"/>
    <col min="4" max="4" width="4.625" style="99" customWidth="1"/>
    <col min="5" max="5" width="2.625" style="99" customWidth="1"/>
    <col min="6" max="25" width="5.375" style="99" customWidth="1"/>
    <col min="26" max="16384" width="9.125" style="99" customWidth="1"/>
  </cols>
  <sheetData>
    <row r="1" spans="1:19" ht="30" customHeight="1">
      <c r="A1" s="669" t="s">
        <v>254</v>
      </c>
      <c r="B1" s="669"/>
      <c r="C1" s="669"/>
      <c r="D1" s="669"/>
      <c r="E1" s="107"/>
      <c r="F1" s="107"/>
      <c r="G1" s="107"/>
      <c r="H1" s="107"/>
      <c r="I1" s="107"/>
      <c r="J1" s="107"/>
      <c r="K1" s="107"/>
      <c r="L1" s="107"/>
      <c r="M1" s="107"/>
      <c r="N1" s="107"/>
      <c r="O1" s="107"/>
      <c r="P1" s="107"/>
      <c r="Q1" s="107"/>
      <c r="R1" s="107"/>
      <c r="S1" s="107"/>
    </row>
    <row r="2" spans="1:4" ht="13.5">
      <c r="A2" s="105"/>
      <c r="B2"/>
      <c r="C2"/>
      <c r="D2"/>
    </row>
    <row r="3" spans="1:19" ht="25.5" customHeight="1">
      <c r="A3" s="671" t="s">
        <v>256</v>
      </c>
      <c r="B3" s="671"/>
      <c r="C3" s="671"/>
      <c r="D3" s="671"/>
      <c r="E3" s="671"/>
      <c r="F3" s="109"/>
      <c r="G3" s="109"/>
      <c r="H3" s="109"/>
      <c r="I3" s="109"/>
      <c r="J3" s="109"/>
      <c r="K3" s="109"/>
      <c r="L3" s="109"/>
      <c r="M3" s="109"/>
      <c r="N3" s="109"/>
      <c r="O3" s="109"/>
      <c r="P3" s="109"/>
      <c r="Q3" s="109"/>
      <c r="R3" s="109"/>
      <c r="S3" s="109"/>
    </row>
    <row r="4" spans="1:19" ht="25.5" customHeight="1">
      <c r="A4" s="108" t="s">
        <v>274</v>
      </c>
      <c r="B4" s="108"/>
      <c r="C4" s="108"/>
      <c r="D4" s="108"/>
      <c r="E4" s="108"/>
      <c r="F4" s="109"/>
      <c r="G4" s="109"/>
      <c r="H4" s="109"/>
      <c r="I4" s="109"/>
      <c r="J4" s="109"/>
      <c r="K4" s="109"/>
      <c r="L4" s="109"/>
      <c r="M4" s="109"/>
      <c r="N4" s="109"/>
      <c r="O4" s="109"/>
      <c r="P4" s="109"/>
      <c r="Q4" s="109"/>
      <c r="R4" s="109"/>
      <c r="S4" s="109"/>
    </row>
    <row r="5" spans="1:19" ht="25.5" customHeight="1">
      <c r="A5" s="671" t="s">
        <v>275</v>
      </c>
      <c r="B5" s="671"/>
      <c r="C5" s="671"/>
      <c r="D5" s="671"/>
      <c r="E5" s="671"/>
      <c r="F5" s="109"/>
      <c r="G5" s="109"/>
      <c r="H5" s="109"/>
      <c r="I5" s="109"/>
      <c r="J5" s="109"/>
      <c r="K5" s="109"/>
      <c r="L5" s="109"/>
      <c r="M5" s="109"/>
      <c r="N5" s="109"/>
      <c r="O5" s="109"/>
      <c r="P5" s="109"/>
      <c r="Q5" s="109"/>
      <c r="R5" s="109"/>
      <c r="S5" s="109"/>
    </row>
    <row r="6" spans="1:19" ht="32.25" customHeight="1">
      <c r="A6" s="105"/>
      <c r="B6" s="117"/>
      <c r="C6" s="117"/>
      <c r="D6" s="117"/>
      <c r="E6" s="109"/>
      <c r="F6" s="109"/>
      <c r="G6" s="109"/>
      <c r="H6" s="109"/>
      <c r="I6" s="109"/>
      <c r="J6" s="109"/>
      <c r="K6" s="109"/>
      <c r="L6" s="109"/>
      <c r="M6" s="109"/>
      <c r="N6" s="109"/>
      <c r="O6" s="109"/>
      <c r="P6" s="109"/>
      <c r="Q6" s="109"/>
      <c r="R6" s="109"/>
      <c r="S6" s="109"/>
    </row>
    <row r="7" spans="1:19" ht="32.25" customHeight="1">
      <c r="A7" s="670" t="s">
        <v>255</v>
      </c>
      <c r="B7" s="670"/>
      <c r="C7" s="670"/>
      <c r="D7" s="670"/>
      <c r="E7" s="670"/>
      <c r="F7" s="109"/>
      <c r="G7" s="109"/>
      <c r="H7" s="109"/>
      <c r="I7" s="109"/>
      <c r="J7" s="109"/>
      <c r="K7" s="109"/>
      <c r="L7" s="109"/>
      <c r="M7" s="109"/>
      <c r="N7" s="109"/>
      <c r="O7" s="109"/>
      <c r="P7" s="109"/>
      <c r="Q7" s="109"/>
      <c r="R7" s="109"/>
      <c r="S7" s="109"/>
    </row>
    <row r="8" spans="1:19" ht="23.25" customHeight="1">
      <c r="A8" s="670" t="s">
        <v>287</v>
      </c>
      <c r="B8" s="670"/>
      <c r="C8" s="670"/>
      <c r="D8" s="670"/>
      <c r="E8" s="670"/>
      <c r="F8" s="109"/>
      <c r="G8" s="109"/>
      <c r="H8" s="109"/>
      <c r="I8" s="109"/>
      <c r="J8" s="109"/>
      <c r="K8" s="109"/>
      <c r="L8" s="109"/>
      <c r="M8" s="109"/>
      <c r="N8" s="109"/>
      <c r="O8" s="109"/>
      <c r="P8" s="109"/>
      <c r="Q8" s="109"/>
      <c r="R8" s="109"/>
      <c r="S8" s="109"/>
    </row>
    <row r="9" spans="1:19" ht="23.25" customHeight="1">
      <c r="A9" s="670" t="s">
        <v>286</v>
      </c>
      <c r="B9" s="670"/>
      <c r="C9" s="670"/>
      <c r="D9" s="670"/>
      <c r="E9" s="670"/>
      <c r="F9" s="109"/>
      <c r="G9" s="109"/>
      <c r="H9" s="109"/>
      <c r="I9" s="109"/>
      <c r="J9" s="109"/>
      <c r="K9" s="109"/>
      <c r="L9" s="109"/>
      <c r="M9" s="109"/>
      <c r="N9" s="109"/>
      <c r="O9" s="109"/>
      <c r="P9" s="109"/>
      <c r="Q9" s="109"/>
      <c r="R9" s="109"/>
      <c r="S9" s="109"/>
    </row>
    <row r="10" spans="1:4" ht="13.5">
      <c r="A10" s="105"/>
      <c r="B10"/>
      <c r="C10"/>
      <c r="D10"/>
    </row>
    <row r="11" spans="1:4" ht="26.25" customHeight="1">
      <c r="A11" s="120" t="s">
        <v>257</v>
      </c>
      <c r="B11" s="672" t="s">
        <v>288</v>
      </c>
      <c r="C11" s="673"/>
      <c r="D11" s="674"/>
    </row>
    <row r="12" spans="1:4" ht="20.25" customHeight="1">
      <c r="A12" s="129"/>
      <c r="B12" s="124"/>
      <c r="C12" s="125"/>
      <c r="D12" s="113"/>
    </row>
    <row r="13" spans="1:4" ht="20.25" customHeight="1">
      <c r="A13" s="129"/>
      <c r="B13" s="126"/>
      <c r="C13" s="127"/>
      <c r="D13" s="122"/>
    </row>
    <row r="14" spans="1:4" ht="20.25" customHeight="1">
      <c r="A14" s="111"/>
      <c r="B14" s="114"/>
      <c r="C14" s="115"/>
      <c r="D14" s="116"/>
    </row>
    <row r="15" spans="1:4" ht="20.25" customHeight="1">
      <c r="A15" s="111"/>
      <c r="B15" s="114"/>
      <c r="C15" s="115"/>
      <c r="D15" s="116"/>
    </row>
    <row r="16" spans="1:4" ht="20.25" customHeight="1">
      <c r="A16" s="111"/>
      <c r="B16" s="114"/>
      <c r="C16" s="115"/>
      <c r="D16" s="116"/>
    </row>
    <row r="17" spans="1:4" ht="20.25" customHeight="1">
      <c r="A17" s="111"/>
      <c r="B17" s="114"/>
      <c r="C17" s="115"/>
      <c r="D17" s="116"/>
    </row>
    <row r="18" spans="1:4" ht="20.25" customHeight="1">
      <c r="A18" s="111"/>
      <c r="B18" s="114"/>
      <c r="C18" s="115"/>
      <c r="D18" s="116"/>
    </row>
    <row r="19" spans="1:4" ht="20.25" customHeight="1">
      <c r="A19" s="112"/>
      <c r="B19" s="114"/>
      <c r="C19" s="115"/>
      <c r="D19" s="116"/>
    </row>
    <row r="20" spans="1:4" ht="13.5">
      <c r="A20" s="105"/>
      <c r="B20"/>
      <c r="C20"/>
      <c r="D20"/>
    </row>
    <row r="21" spans="1:4" ht="19.5" customHeight="1">
      <c r="A21" s="670" t="s">
        <v>258</v>
      </c>
      <c r="B21" s="670"/>
      <c r="C21" s="670"/>
      <c r="D21" s="670"/>
    </row>
    <row r="22" spans="1:4" ht="19.5" customHeight="1">
      <c r="A22" s="671" t="s">
        <v>269</v>
      </c>
      <c r="B22" s="671"/>
      <c r="C22" s="671"/>
      <c r="D22" s="671"/>
    </row>
    <row r="23" spans="1:4" ht="19.5" customHeight="1">
      <c r="A23" s="671" t="s">
        <v>270</v>
      </c>
      <c r="B23" s="671"/>
      <c r="C23" s="671"/>
      <c r="D23" s="671"/>
    </row>
    <row r="24" spans="1:5" ht="19.5" customHeight="1">
      <c r="A24" s="109" t="s">
        <v>276</v>
      </c>
      <c r="B24" s="109"/>
      <c r="C24" s="109"/>
      <c r="D24" s="109"/>
      <c r="E24" s="100"/>
    </row>
    <row r="25" spans="1:5" ht="19.5" customHeight="1">
      <c r="A25" s="671" t="s">
        <v>277</v>
      </c>
      <c r="B25" s="671"/>
      <c r="C25" s="671"/>
      <c r="D25" s="671"/>
      <c r="E25" s="100"/>
    </row>
    <row r="26" spans="1:5" ht="19.5" customHeight="1">
      <c r="A26" s="671" t="s">
        <v>259</v>
      </c>
      <c r="B26" s="671"/>
      <c r="C26" s="671"/>
      <c r="D26" s="671"/>
      <c r="E26" s="100"/>
    </row>
    <row r="27" spans="1:5" ht="19.5" customHeight="1">
      <c r="A27" s="671" t="s">
        <v>260</v>
      </c>
      <c r="B27" s="671"/>
      <c r="C27" s="671"/>
      <c r="D27" s="671"/>
      <c r="E27" s="100"/>
    </row>
    <row r="28" spans="1:5" ht="19.5" customHeight="1">
      <c r="A28" s="118"/>
      <c r="B28" s="119"/>
      <c r="C28" s="119"/>
      <c r="D28" s="100"/>
      <c r="E28" s="100"/>
    </row>
    <row r="29" spans="1:5" ht="19.5" customHeight="1">
      <c r="A29" s="671" t="s">
        <v>261</v>
      </c>
      <c r="B29" s="671"/>
      <c r="C29" s="671"/>
      <c r="D29" s="671"/>
      <c r="E29" s="100"/>
    </row>
    <row r="30" spans="1:5" ht="19.5" customHeight="1">
      <c r="A30" s="675" t="s">
        <v>278</v>
      </c>
      <c r="B30" s="675"/>
      <c r="C30" s="675"/>
      <c r="D30" s="675"/>
      <c r="E30" s="100"/>
    </row>
    <row r="31" spans="1:5" ht="19.5" customHeight="1">
      <c r="A31" s="671" t="s">
        <v>279</v>
      </c>
      <c r="B31" s="675"/>
      <c r="C31" s="675"/>
      <c r="D31" s="675"/>
      <c r="E31" s="100"/>
    </row>
    <row r="32" spans="1:5" ht="19.5" customHeight="1">
      <c r="A32" s="118"/>
      <c r="B32" s="119"/>
      <c r="C32" s="119"/>
      <c r="D32" s="100"/>
      <c r="E32" s="100"/>
    </row>
    <row r="33" spans="1:5" ht="19.5" customHeight="1">
      <c r="A33" s="109" t="s">
        <v>262</v>
      </c>
      <c r="B33" s="119"/>
      <c r="C33" s="119"/>
      <c r="D33" s="100"/>
      <c r="E33" s="100"/>
    </row>
    <row r="34" spans="1:5" ht="19.5" customHeight="1">
      <c r="A34" s="671" t="s">
        <v>280</v>
      </c>
      <c r="B34" s="671"/>
      <c r="C34" s="671"/>
      <c r="D34" s="671"/>
      <c r="E34" s="100"/>
    </row>
    <row r="35" spans="1:5" ht="19.5" customHeight="1">
      <c r="A35" s="671" t="s">
        <v>281</v>
      </c>
      <c r="B35" s="671"/>
      <c r="C35" s="671"/>
      <c r="D35" s="671"/>
      <c r="E35" s="100"/>
    </row>
    <row r="36" spans="1:5" ht="19.5" customHeight="1">
      <c r="A36" s="671" t="s">
        <v>282</v>
      </c>
      <c r="B36" s="671"/>
      <c r="C36" s="671"/>
      <c r="D36" s="671"/>
      <c r="E36" s="100"/>
    </row>
    <row r="37" spans="1:5" ht="19.5" customHeight="1">
      <c r="A37" s="671" t="s">
        <v>283</v>
      </c>
      <c r="B37" s="671"/>
      <c r="C37" s="671"/>
      <c r="D37" s="671"/>
      <c r="E37" s="100"/>
    </row>
    <row r="38" spans="1:5" ht="19.5" customHeight="1">
      <c r="A38" s="671" t="s">
        <v>263</v>
      </c>
      <c r="B38" s="671"/>
      <c r="C38" s="671"/>
      <c r="D38" s="671"/>
      <c r="E38" s="100"/>
    </row>
    <row r="39" spans="1:5" ht="19.5" customHeight="1">
      <c r="A39" s="109"/>
      <c r="B39" s="109"/>
      <c r="C39" s="109"/>
      <c r="D39" s="109"/>
      <c r="E39" s="100"/>
    </row>
    <row r="40" spans="1:5" ht="19.5" customHeight="1">
      <c r="A40" s="109" t="s">
        <v>264</v>
      </c>
      <c r="B40" s="119"/>
      <c r="C40" s="119"/>
      <c r="D40" s="100"/>
      <c r="E40" s="100"/>
    </row>
    <row r="41" spans="1:5" ht="19.5" customHeight="1">
      <c r="A41" s="671" t="s">
        <v>271</v>
      </c>
      <c r="B41" s="671"/>
      <c r="C41" s="671"/>
      <c r="D41" s="671"/>
      <c r="E41" s="100"/>
    </row>
    <row r="42" spans="1:5" ht="19.5" customHeight="1">
      <c r="A42" s="671" t="s">
        <v>272</v>
      </c>
      <c r="B42" s="671"/>
      <c r="C42" s="671"/>
      <c r="D42" s="671"/>
      <c r="E42" s="100"/>
    </row>
    <row r="43" spans="1:5" ht="19.5" customHeight="1">
      <c r="A43" s="671" t="s">
        <v>273</v>
      </c>
      <c r="B43" s="671"/>
      <c r="C43" s="671"/>
      <c r="D43" s="671"/>
      <c r="E43" s="100"/>
    </row>
    <row r="44" spans="1:5" ht="19.5" customHeight="1">
      <c r="A44" s="118"/>
      <c r="B44" s="119"/>
      <c r="C44" s="119"/>
      <c r="D44" s="100"/>
      <c r="E44" s="100"/>
    </row>
    <row r="45" spans="1:5" ht="19.5" customHeight="1">
      <c r="A45" s="109" t="s">
        <v>265</v>
      </c>
      <c r="B45" s="119"/>
      <c r="C45" s="119"/>
      <c r="D45" s="100"/>
      <c r="E45" s="100"/>
    </row>
    <row r="46" spans="1:5" ht="19.5" customHeight="1">
      <c r="A46" s="671" t="s">
        <v>284</v>
      </c>
      <c r="B46" s="671"/>
      <c r="C46" s="671"/>
      <c r="D46" s="671"/>
      <c r="E46" s="671"/>
    </row>
    <row r="47" spans="1:5" ht="19.5" customHeight="1">
      <c r="A47" s="671" t="s">
        <v>285</v>
      </c>
      <c r="B47" s="671"/>
      <c r="C47" s="671"/>
      <c r="D47" s="671"/>
      <c r="E47" s="671"/>
    </row>
    <row r="48" spans="1:5" ht="19.5" customHeight="1">
      <c r="A48" s="118"/>
      <c r="B48" s="119"/>
      <c r="C48" s="119"/>
      <c r="D48" s="100"/>
      <c r="E48" s="100"/>
    </row>
    <row r="49" spans="1:5" ht="19.5" customHeight="1">
      <c r="A49" s="118"/>
      <c r="B49" s="119"/>
      <c r="C49" s="119"/>
      <c r="D49" s="100"/>
      <c r="E49" s="100"/>
    </row>
    <row r="50" spans="1:5" ht="19.5" customHeight="1">
      <c r="A50" s="109" t="s">
        <v>142</v>
      </c>
      <c r="B50" s="119"/>
      <c r="C50" s="119"/>
      <c r="D50" s="100"/>
      <c r="E50" s="100"/>
    </row>
    <row r="51" spans="1:5" ht="19.5" customHeight="1">
      <c r="A51" s="118"/>
      <c r="B51" s="119"/>
      <c r="C51" s="119"/>
      <c r="D51" s="100"/>
      <c r="E51" s="100"/>
    </row>
    <row r="52" spans="1:5" ht="19.5" customHeight="1">
      <c r="A52" s="121" t="s">
        <v>266</v>
      </c>
      <c r="B52" s="109" t="s">
        <v>267</v>
      </c>
      <c r="C52" s="119"/>
      <c r="D52" s="100"/>
      <c r="E52" s="100"/>
    </row>
    <row r="53" spans="1:2" ht="19.5" customHeight="1">
      <c r="A53"/>
      <c r="B53" s="106" t="s">
        <v>437</v>
      </c>
    </row>
    <row r="54" spans="2:3" ht="19.5" customHeight="1">
      <c r="B54" s="109" t="s">
        <v>438</v>
      </c>
      <c r="C54"/>
    </row>
    <row r="55" spans="1:3" ht="19.5" customHeight="1">
      <c r="A55" s="105"/>
      <c r="B55"/>
      <c r="C55"/>
    </row>
    <row r="56" spans="1:3" ht="19.5" customHeight="1">
      <c r="A56" s="121" t="s">
        <v>268</v>
      </c>
      <c r="B56" s="671" t="s">
        <v>439</v>
      </c>
      <c r="C56" s="671"/>
    </row>
    <row r="57" spans="1:3" ht="20.25" customHeight="1">
      <c r="A57"/>
      <c r="B57" s="671" t="s">
        <v>440</v>
      </c>
      <c r="C57" s="671"/>
    </row>
    <row r="58" spans="1:2" ht="20.25" customHeight="1">
      <c r="A58"/>
      <c r="B58" s="109" t="s">
        <v>438</v>
      </c>
    </row>
    <row r="59" ht="20.25" customHeight="1"/>
    <row r="60" ht="20.25" customHeight="1"/>
    <row r="61" ht="20.25" customHeight="1"/>
  </sheetData>
  <sheetProtection/>
  <mergeCells count="28">
    <mergeCell ref="B56:C56"/>
    <mergeCell ref="B57:C57"/>
    <mergeCell ref="A38:D38"/>
    <mergeCell ref="A41:D41"/>
    <mergeCell ref="A46:E46"/>
    <mergeCell ref="A43:D43"/>
    <mergeCell ref="A42:D42"/>
    <mergeCell ref="A26:D26"/>
    <mergeCell ref="A27:D27"/>
    <mergeCell ref="A29:D29"/>
    <mergeCell ref="A34:D34"/>
    <mergeCell ref="A47:E47"/>
    <mergeCell ref="A22:D22"/>
    <mergeCell ref="A23:D23"/>
    <mergeCell ref="A25:D25"/>
    <mergeCell ref="A31:D31"/>
    <mergeCell ref="A35:D35"/>
    <mergeCell ref="A37:D37"/>
    <mergeCell ref="A1:D1"/>
    <mergeCell ref="B11:D11"/>
    <mergeCell ref="A36:D36"/>
    <mergeCell ref="A30:D30"/>
    <mergeCell ref="A3:E3"/>
    <mergeCell ref="A5:E5"/>
    <mergeCell ref="A7:E7"/>
    <mergeCell ref="A8:E8"/>
    <mergeCell ref="A9:E9"/>
    <mergeCell ref="A21:D21"/>
  </mergeCells>
  <printOptions/>
  <pageMargins left="0.7086614173228347" right="0.7086614173228347" top="0.7480314960629921" bottom="0.7480314960629921" header="0.31496062992125984" footer="0.31496062992125984"/>
  <pageSetup horizontalDpi="600" verticalDpi="600" orientation="portrait" paperSize="9" scale="93" r:id="rId2"/>
  <rowBreaks count="1" manualBreakCount="1">
    <brk id="65" max="32" man="1"/>
  </rowBreaks>
  <drawing r:id="rId1"/>
</worksheet>
</file>

<file path=xl/worksheets/sheet4.xml><?xml version="1.0" encoding="utf-8"?>
<worksheet xmlns="http://schemas.openxmlformats.org/spreadsheetml/2006/main" xmlns:r="http://schemas.openxmlformats.org/officeDocument/2006/relationships">
  <dimension ref="A1:AH143"/>
  <sheetViews>
    <sheetView tabSelected="1" view="pageBreakPreview" zoomScaleSheetLayoutView="100" zoomScalePageLayoutView="0" workbookViewId="0" topLeftCell="A1">
      <selection activeCell="AA142" sqref="AA142:AE143"/>
    </sheetView>
  </sheetViews>
  <sheetFormatPr defaultColWidth="3.125" defaultRowHeight="12.75"/>
  <cols>
    <col min="1" max="1" width="1.75390625" style="130" customWidth="1"/>
    <col min="2" max="2" width="3.25390625" style="130" customWidth="1"/>
    <col min="3" max="5" width="3.125" style="130" customWidth="1"/>
    <col min="6" max="6" width="3.375" style="130" bestFit="1" customWidth="1"/>
    <col min="7" max="9" width="3.125" style="130" customWidth="1"/>
    <col min="10" max="10" width="3.25390625" style="130" customWidth="1"/>
    <col min="11" max="32" width="3.125" style="130" customWidth="1"/>
    <col min="33" max="33" width="6.25390625" style="130" customWidth="1"/>
    <col min="34" max="16384" width="3.125" style="130" customWidth="1"/>
  </cols>
  <sheetData>
    <row r="1" spans="7:26" ht="13.5" customHeight="1">
      <c r="G1" s="755" t="s">
        <v>290</v>
      </c>
      <c r="H1" s="755"/>
      <c r="I1" s="755"/>
      <c r="J1" s="755"/>
      <c r="K1" s="755"/>
      <c r="L1" s="755"/>
      <c r="M1" s="755"/>
      <c r="N1" s="755"/>
      <c r="O1" s="755"/>
      <c r="P1" s="755"/>
      <c r="Q1" s="755"/>
      <c r="R1" s="755"/>
      <c r="S1" s="755"/>
      <c r="T1" s="755"/>
      <c r="U1" s="755"/>
      <c r="V1" s="755"/>
      <c r="W1" s="755"/>
      <c r="X1" s="755"/>
      <c r="Y1" s="755"/>
      <c r="Z1" s="755"/>
    </row>
    <row r="2" spans="2:26" ht="13.5" customHeight="1">
      <c r="B2" s="756" t="s">
        <v>291</v>
      </c>
      <c r="C2" s="757"/>
      <c r="D2" s="758"/>
      <c r="G2" s="755"/>
      <c r="H2" s="755"/>
      <c r="I2" s="755"/>
      <c r="J2" s="755"/>
      <c r="K2" s="755"/>
      <c r="L2" s="755"/>
      <c r="M2" s="755"/>
      <c r="N2" s="755"/>
      <c r="O2" s="755"/>
      <c r="P2" s="755"/>
      <c r="Q2" s="755"/>
      <c r="R2" s="755"/>
      <c r="S2" s="755"/>
      <c r="T2" s="755"/>
      <c r="U2" s="755"/>
      <c r="V2" s="755"/>
      <c r="W2" s="755"/>
      <c r="X2" s="755"/>
      <c r="Y2" s="755"/>
      <c r="Z2" s="755"/>
    </row>
    <row r="3" spans="2:26" ht="6" customHeight="1">
      <c r="B3" s="685"/>
      <c r="C3" s="683"/>
      <c r="D3" s="759"/>
      <c r="G3" s="131"/>
      <c r="H3" s="131"/>
      <c r="I3" s="131"/>
      <c r="J3" s="131"/>
      <c r="K3" s="131"/>
      <c r="L3" s="131"/>
      <c r="M3" s="131"/>
      <c r="N3" s="131"/>
      <c r="O3" s="131"/>
      <c r="P3" s="131"/>
      <c r="Q3" s="131"/>
      <c r="R3" s="131"/>
      <c r="S3" s="131"/>
      <c r="T3" s="131"/>
      <c r="U3" s="131"/>
      <c r="V3" s="131"/>
      <c r="W3" s="131"/>
      <c r="X3" s="131"/>
      <c r="Y3" s="131"/>
      <c r="Z3" s="131"/>
    </row>
    <row r="4" spans="1:5" ht="13.5" customHeight="1">
      <c r="A4" s="760" t="s">
        <v>292</v>
      </c>
      <c r="B4" s="760"/>
      <c r="C4" s="132"/>
      <c r="D4" s="760" t="s">
        <v>293</v>
      </c>
      <c r="E4" s="760"/>
    </row>
    <row r="5" spans="2:32" ht="14.25" customHeight="1">
      <c r="B5" s="685" t="s">
        <v>294</v>
      </c>
      <c r="C5" s="683"/>
      <c r="D5" s="759"/>
      <c r="H5" s="764" t="s">
        <v>295</v>
      </c>
      <c r="I5" s="764"/>
      <c r="J5" s="764"/>
      <c r="K5" s="764"/>
      <c r="L5" s="764"/>
      <c r="M5" s="764"/>
      <c r="N5" s="764"/>
      <c r="O5" s="764"/>
      <c r="P5" s="764"/>
      <c r="Q5" s="764"/>
      <c r="R5" s="764"/>
      <c r="S5" s="764"/>
      <c r="T5" s="764"/>
      <c r="U5" s="764"/>
      <c r="V5" s="764"/>
      <c r="W5" s="764"/>
      <c r="X5" s="764"/>
      <c r="Y5" s="764"/>
      <c r="Z5" s="764"/>
      <c r="AA5" s="764"/>
      <c r="AB5" s="764"/>
      <c r="AC5" s="764"/>
      <c r="AD5" s="764"/>
      <c r="AE5" s="764"/>
      <c r="AF5" s="764"/>
    </row>
    <row r="6" spans="2:8" ht="14.25" customHeight="1">
      <c r="B6" s="761"/>
      <c r="C6" s="762"/>
      <c r="D6" s="763"/>
      <c r="H6" s="130" t="s">
        <v>296</v>
      </c>
    </row>
    <row r="7" spans="8:31" ht="14.25" customHeight="1">
      <c r="H7" s="753" t="s">
        <v>297</v>
      </c>
      <c r="I7" s="753"/>
      <c r="J7" s="753"/>
      <c r="K7" s="753"/>
      <c r="L7" s="753"/>
      <c r="M7" s="753"/>
      <c r="N7" s="753"/>
      <c r="O7" s="753"/>
      <c r="P7" s="753"/>
      <c r="Q7" s="753"/>
      <c r="R7" s="753"/>
      <c r="S7" s="753"/>
      <c r="T7" s="753"/>
      <c r="U7" s="753"/>
      <c r="V7" s="753"/>
      <c r="W7" s="753"/>
      <c r="X7" s="753"/>
      <c r="Y7" s="753"/>
      <c r="Z7" s="753"/>
      <c r="AA7" s="753"/>
      <c r="AB7" s="753"/>
      <c r="AC7" s="753"/>
      <c r="AD7" s="753"/>
      <c r="AE7" s="753"/>
    </row>
    <row r="8" spans="8:31" ht="14.25" customHeight="1">
      <c r="H8" s="753" t="s">
        <v>298</v>
      </c>
      <c r="I8" s="753"/>
      <c r="J8" s="753"/>
      <c r="K8" s="753"/>
      <c r="L8" s="753"/>
      <c r="M8" s="753"/>
      <c r="N8" s="753"/>
      <c r="O8" s="753"/>
      <c r="P8" s="753"/>
      <c r="Q8" s="753"/>
      <c r="R8" s="753"/>
      <c r="S8" s="753"/>
      <c r="T8" s="753"/>
      <c r="U8" s="753"/>
      <c r="V8" s="753"/>
      <c r="W8" s="753"/>
      <c r="X8" s="753"/>
      <c r="Y8" s="753"/>
      <c r="Z8" s="753"/>
      <c r="AA8" s="753"/>
      <c r="AB8" s="753"/>
      <c r="AC8" s="753"/>
      <c r="AD8" s="753"/>
      <c r="AE8" s="753"/>
    </row>
    <row r="9" ht="14.25" customHeight="1">
      <c r="H9" s="130" t="s">
        <v>299</v>
      </c>
    </row>
    <row r="10" ht="7.5" customHeight="1"/>
    <row r="11" spans="2:12" ht="24" customHeight="1">
      <c r="B11" s="133" t="s">
        <v>300</v>
      </c>
      <c r="C11" s="133"/>
      <c r="D11" s="754"/>
      <c r="E11" s="754"/>
      <c r="F11" s="133" t="s">
        <v>301</v>
      </c>
      <c r="G11" s="754"/>
      <c r="H11" s="754"/>
      <c r="I11" s="133" t="s">
        <v>302</v>
      </c>
      <c r="J11" s="754"/>
      <c r="K11" s="754"/>
      <c r="L11" s="133" t="s">
        <v>303</v>
      </c>
    </row>
    <row r="12" spans="7:29" ht="24" customHeight="1">
      <c r="G12" s="769"/>
      <c r="H12" s="769" t="s">
        <v>304</v>
      </c>
      <c r="I12" s="769"/>
      <c r="J12" s="769"/>
      <c r="K12" s="770"/>
      <c r="L12" s="770"/>
      <c r="M12" s="770"/>
      <c r="N12" s="770"/>
      <c r="O12" s="770"/>
      <c r="P12" s="770"/>
      <c r="Q12" s="770"/>
      <c r="R12" s="770"/>
      <c r="S12" s="770"/>
      <c r="T12" s="770"/>
      <c r="U12" s="770"/>
      <c r="V12" s="770"/>
      <c r="W12" s="770"/>
      <c r="X12" s="770"/>
      <c r="Y12" s="770"/>
      <c r="Z12" s="770"/>
      <c r="AA12" s="770"/>
      <c r="AB12" s="770"/>
      <c r="AC12" s="770"/>
    </row>
    <row r="13" spans="7:30" ht="24" customHeight="1">
      <c r="G13" s="771" t="s">
        <v>305</v>
      </c>
      <c r="H13" s="771"/>
      <c r="I13" s="771"/>
      <c r="J13" s="771"/>
      <c r="K13" s="771"/>
      <c r="L13" s="771"/>
      <c r="M13" s="771"/>
      <c r="N13" s="771"/>
      <c r="O13" s="772"/>
      <c r="P13" s="772"/>
      <c r="Q13" s="772"/>
      <c r="R13" s="772"/>
      <c r="S13" s="772"/>
      <c r="T13" s="772"/>
      <c r="U13" s="772"/>
      <c r="V13" s="772"/>
      <c r="W13" s="772"/>
      <c r="X13" s="772"/>
      <c r="Y13" s="772"/>
      <c r="Z13" s="772"/>
      <c r="AA13" s="772"/>
      <c r="AB13" s="772"/>
      <c r="AC13" s="772"/>
      <c r="AD13" s="134"/>
    </row>
    <row r="14" spans="7:29" ht="24" customHeight="1">
      <c r="G14" s="771"/>
      <c r="H14" s="771" t="s">
        <v>304</v>
      </c>
      <c r="I14" s="771"/>
      <c r="J14" s="771"/>
      <c r="K14" s="773"/>
      <c r="L14" s="773"/>
      <c r="M14" s="773"/>
      <c r="N14" s="773"/>
      <c r="O14" s="773"/>
      <c r="P14" s="773"/>
      <c r="Q14" s="773"/>
      <c r="R14" s="773"/>
      <c r="S14" s="773"/>
      <c r="T14" s="773"/>
      <c r="U14" s="773"/>
      <c r="V14" s="773"/>
      <c r="W14" s="773"/>
      <c r="X14" s="773"/>
      <c r="Y14" s="773"/>
      <c r="Z14" s="773"/>
      <c r="AA14" s="773"/>
      <c r="AB14" s="773"/>
      <c r="AC14" s="773"/>
    </row>
    <row r="15" spans="7:29" ht="24" customHeight="1">
      <c r="G15" s="771" t="s">
        <v>306</v>
      </c>
      <c r="H15" s="771"/>
      <c r="I15" s="771"/>
      <c r="J15" s="771"/>
      <c r="K15" s="771"/>
      <c r="L15" s="771"/>
      <c r="M15" s="771"/>
      <c r="N15" s="771"/>
      <c r="O15" s="772"/>
      <c r="P15" s="772"/>
      <c r="Q15" s="772"/>
      <c r="R15" s="772"/>
      <c r="S15" s="772"/>
      <c r="T15" s="772"/>
      <c r="U15" s="772"/>
      <c r="V15" s="772"/>
      <c r="W15" s="772"/>
      <c r="X15" s="772"/>
      <c r="Y15" s="772"/>
      <c r="Z15" s="772"/>
      <c r="AA15" s="772"/>
      <c r="AB15" s="772"/>
      <c r="AC15" s="771"/>
    </row>
    <row r="16" ht="12">
      <c r="R16" s="87"/>
    </row>
    <row r="17" spans="2:3" ht="17.25" customHeight="1">
      <c r="B17" s="130" t="s">
        <v>307</v>
      </c>
      <c r="C17" s="130" t="s">
        <v>308</v>
      </c>
    </row>
    <row r="18" ht="17.25" customHeight="1">
      <c r="C18" s="130" t="s">
        <v>309</v>
      </c>
    </row>
    <row r="19" spans="2:3" ht="17.25" customHeight="1">
      <c r="B19" s="130" t="s">
        <v>310</v>
      </c>
      <c r="C19" s="130" t="s">
        <v>311</v>
      </c>
    </row>
    <row r="20" spans="2:31" ht="17.25" customHeight="1">
      <c r="B20" s="751" t="s">
        <v>312</v>
      </c>
      <c r="C20" s="751"/>
      <c r="D20" s="130" t="s">
        <v>313</v>
      </c>
      <c r="J20" s="774"/>
      <c r="K20" s="774"/>
      <c r="L20" s="774"/>
      <c r="M20" s="774"/>
      <c r="N20" s="774"/>
      <c r="O20" s="774"/>
      <c r="P20" s="774"/>
      <c r="Q20" s="130" t="s">
        <v>314</v>
      </c>
      <c r="S20" s="775"/>
      <c r="T20" s="775"/>
      <c r="U20" s="775"/>
      <c r="V20" s="775"/>
      <c r="W20" s="775"/>
      <c r="X20" s="775"/>
      <c r="Y20" s="775"/>
      <c r="Z20" s="775"/>
      <c r="AA20" s="130" t="s">
        <v>315</v>
      </c>
      <c r="AC20" s="776"/>
      <c r="AD20" s="776"/>
      <c r="AE20" s="130" t="s">
        <v>316</v>
      </c>
    </row>
    <row r="21" ht="17.25" customHeight="1">
      <c r="D21" s="130" t="s">
        <v>317</v>
      </c>
    </row>
    <row r="22" spans="2:33" ht="17.25" customHeight="1">
      <c r="B22" s="751" t="s">
        <v>318</v>
      </c>
      <c r="C22" s="751"/>
      <c r="D22" s="753" t="s">
        <v>319</v>
      </c>
      <c r="E22" s="753"/>
      <c r="F22" s="753"/>
      <c r="G22" s="753"/>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row>
    <row r="23" ht="17.25" customHeight="1">
      <c r="D23" s="130" t="s">
        <v>320</v>
      </c>
    </row>
    <row r="24" spans="2:3" ht="17.25" customHeight="1">
      <c r="B24" s="130" t="s">
        <v>321</v>
      </c>
      <c r="C24" s="130" t="s">
        <v>322</v>
      </c>
    </row>
    <row r="25" spans="3:33" ht="17.25" customHeight="1">
      <c r="C25" s="752" t="s">
        <v>323</v>
      </c>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row>
    <row r="26" ht="17.25" customHeight="1">
      <c r="C26" s="130" t="s">
        <v>324</v>
      </c>
    </row>
    <row r="27" spans="2:3" ht="17.25" customHeight="1">
      <c r="B27" s="130" t="s">
        <v>325</v>
      </c>
      <c r="C27" s="130" t="s">
        <v>326</v>
      </c>
    </row>
    <row r="28" spans="3:33" ht="17.25" customHeight="1">
      <c r="C28" s="753" t="s">
        <v>327</v>
      </c>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row>
    <row r="29" ht="17.25" customHeight="1">
      <c r="C29" s="130" t="s">
        <v>328</v>
      </c>
    </row>
    <row r="30" spans="2:3" ht="17.25" customHeight="1">
      <c r="B30" s="130" t="s">
        <v>329</v>
      </c>
      <c r="C30" s="130" t="s">
        <v>330</v>
      </c>
    </row>
    <row r="31" spans="3:33" ht="17.25" customHeight="1">
      <c r="C31" s="753" t="s">
        <v>331</v>
      </c>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row>
    <row r="32" spans="3:33" ht="17.25" customHeight="1">
      <c r="C32" s="753" t="s">
        <v>332</v>
      </c>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row>
    <row r="33" ht="17.25" customHeight="1">
      <c r="C33" s="130" t="s">
        <v>333</v>
      </c>
    </row>
    <row r="34" spans="2:3" ht="17.25" customHeight="1">
      <c r="B34" s="130" t="s">
        <v>334</v>
      </c>
      <c r="C34" s="130" t="s">
        <v>335</v>
      </c>
    </row>
    <row r="35" spans="2:4" ht="17.25" customHeight="1">
      <c r="B35" s="751" t="s">
        <v>312</v>
      </c>
      <c r="C35" s="751"/>
      <c r="D35" s="130" t="s">
        <v>336</v>
      </c>
    </row>
    <row r="36" spans="2:33" ht="17.25" customHeight="1">
      <c r="B36" s="751" t="s">
        <v>318</v>
      </c>
      <c r="C36" s="751"/>
      <c r="D36" s="753" t="s">
        <v>337</v>
      </c>
      <c r="E36" s="753"/>
      <c r="F36" s="753"/>
      <c r="G36" s="753"/>
      <c r="H36" s="753"/>
      <c r="I36" s="753"/>
      <c r="J36" s="753"/>
      <c r="K36" s="753"/>
      <c r="L36" s="753"/>
      <c r="M36" s="753"/>
      <c r="N36" s="753"/>
      <c r="O36" s="753"/>
      <c r="P36" s="753"/>
      <c r="Q36" s="753"/>
      <c r="R36" s="753"/>
      <c r="S36" s="753"/>
      <c r="T36" s="753"/>
      <c r="U36" s="753"/>
      <c r="V36" s="753"/>
      <c r="W36" s="753"/>
      <c r="X36" s="753"/>
      <c r="Y36" s="753"/>
      <c r="Z36" s="753"/>
      <c r="AA36" s="753"/>
      <c r="AB36" s="753"/>
      <c r="AC36" s="753"/>
      <c r="AD36" s="753"/>
      <c r="AE36" s="753"/>
      <c r="AF36" s="753"/>
      <c r="AG36" s="753"/>
    </row>
    <row r="37" spans="3:4" ht="17.25" customHeight="1">
      <c r="C37" s="135"/>
      <c r="D37" s="130" t="s">
        <v>338</v>
      </c>
    </row>
    <row r="38" spans="2:4" ht="17.25" customHeight="1">
      <c r="B38" s="751" t="s">
        <v>339</v>
      </c>
      <c r="C38" s="751"/>
      <c r="D38" s="130" t="s">
        <v>340</v>
      </c>
    </row>
    <row r="39" spans="2:4" ht="17.25" customHeight="1">
      <c r="B39" s="751" t="s">
        <v>341</v>
      </c>
      <c r="C39" s="751"/>
      <c r="D39" s="130" t="s">
        <v>342</v>
      </c>
    </row>
    <row r="40" spans="1:34" ht="17.25" customHeight="1">
      <c r="A40" s="136"/>
      <c r="B40" s="136" t="s">
        <v>343</v>
      </c>
      <c r="C40" s="136" t="s">
        <v>344</v>
      </c>
      <c r="D40" s="136"/>
      <c r="E40" s="136"/>
      <c r="F40" s="136"/>
      <c r="G40" s="137"/>
      <c r="H40" s="137"/>
      <c r="I40" s="137"/>
      <c r="J40" s="137"/>
      <c r="K40" s="137"/>
      <c r="L40" s="137"/>
      <c r="M40" s="137"/>
      <c r="N40" s="137"/>
      <c r="O40" s="137"/>
      <c r="P40" s="137"/>
      <c r="Q40" s="137"/>
      <c r="R40" s="137"/>
      <c r="S40" s="137"/>
      <c r="T40" s="137"/>
      <c r="U40" s="137"/>
      <c r="V40" s="137"/>
      <c r="W40" s="137"/>
      <c r="X40" s="137"/>
      <c r="Y40" s="137"/>
      <c r="Z40" s="137"/>
      <c r="AA40" s="136"/>
      <c r="AB40" s="136"/>
      <c r="AC40" s="136"/>
      <c r="AD40" s="136"/>
      <c r="AE40" s="136"/>
      <c r="AF40" s="136"/>
      <c r="AG40" s="136"/>
      <c r="AH40" s="136"/>
    </row>
    <row r="41" spans="1:34" ht="17.25" customHeight="1">
      <c r="A41" s="136"/>
      <c r="B41" s="749" t="s">
        <v>312</v>
      </c>
      <c r="C41" s="749"/>
      <c r="D41" s="136" t="s">
        <v>345</v>
      </c>
      <c r="E41" s="136"/>
      <c r="F41" s="136"/>
      <c r="G41" s="137"/>
      <c r="H41" s="137"/>
      <c r="I41" s="137"/>
      <c r="J41" s="137"/>
      <c r="K41" s="137"/>
      <c r="L41" s="137"/>
      <c r="M41" s="137"/>
      <c r="N41" s="137"/>
      <c r="O41" s="137"/>
      <c r="P41" s="137"/>
      <c r="Q41" s="137"/>
      <c r="R41" s="137"/>
      <c r="S41" s="137"/>
      <c r="T41" s="137"/>
      <c r="U41" s="137"/>
      <c r="V41" s="137"/>
      <c r="W41" s="137"/>
      <c r="X41" s="137"/>
      <c r="Y41" s="137"/>
      <c r="Z41" s="137"/>
      <c r="AA41" s="136"/>
      <c r="AB41" s="136"/>
      <c r="AC41" s="136"/>
      <c r="AD41" s="136"/>
      <c r="AE41" s="136"/>
      <c r="AF41" s="136"/>
      <c r="AG41" s="136"/>
      <c r="AH41" s="136"/>
    </row>
    <row r="42" spans="1:34" ht="17.25" customHeight="1">
      <c r="A42" s="136"/>
      <c r="B42" s="749" t="s">
        <v>318</v>
      </c>
      <c r="C42" s="749"/>
      <c r="D42" s="136" t="s">
        <v>346</v>
      </c>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row>
    <row r="43" spans="1:34" ht="17.25" customHeight="1">
      <c r="A43" s="136"/>
      <c r="B43" s="749" t="s">
        <v>339</v>
      </c>
      <c r="C43" s="749"/>
      <c r="D43" s="136" t="s">
        <v>347</v>
      </c>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row>
    <row r="44" spans="1:34" ht="17.25" customHeight="1">
      <c r="A44" s="136"/>
      <c r="B44" s="749" t="s">
        <v>341</v>
      </c>
      <c r="C44" s="749"/>
      <c r="D44" s="748" t="s">
        <v>348</v>
      </c>
      <c r="E44" s="748"/>
      <c r="F44" s="748"/>
      <c r="G44" s="748"/>
      <c r="H44" s="748"/>
      <c r="I44" s="748"/>
      <c r="J44" s="748"/>
      <c r="K44" s="748"/>
      <c r="L44" s="748"/>
      <c r="M44" s="748"/>
      <c r="N44" s="748"/>
      <c r="O44" s="748"/>
      <c r="P44" s="748"/>
      <c r="Q44" s="748"/>
      <c r="R44" s="748"/>
      <c r="S44" s="748"/>
      <c r="T44" s="748"/>
      <c r="U44" s="748"/>
      <c r="V44" s="748"/>
      <c r="W44" s="748"/>
      <c r="X44" s="748"/>
      <c r="Y44" s="748"/>
      <c r="Z44" s="748"/>
      <c r="AA44" s="748"/>
      <c r="AB44" s="748"/>
      <c r="AC44" s="748"/>
      <c r="AD44" s="748"/>
      <c r="AE44" s="748"/>
      <c r="AF44" s="748"/>
      <c r="AG44" s="748"/>
      <c r="AH44" s="136"/>
    </row>
    <row r="45" spans="1:34" ht="17.25" customHeight="1">
      <c r="A45" s="136"/>
      <c r="B45" s="136"/>
      <c r="C45" s="136"/>
      <c r="D45" s="136" t="s">
        <v>349</v>
      </c>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row>
    <row r="46" spans="1:34" ht="17.25" customHeight="1">
      <c r="A46" s="136"/>
      <c r="B46" s="749" t="s">
        <v>350</v>
      </c>
      <c r="C46" s="749"/>
      <c r="D46" s="136" t="s">
        <v>351</v>
      </c>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row>
    <row r="47" spans="1:34" ht="18" customHeight="1">
      <c r="A47" s="136"/>
      <c r="B47" s="138"/>
      <c r="C47" s="138"/>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row>
    <row r="48" spans="1:34" ht="18" customHeight="1">
      <c r="A48" s="136"/>
      <c r="B48" s="138"/>
      <c r="C48" s="138"/>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row>
    <row r="49" spans="1:34" ht="18" customHeight="1">
      <c r="A49" s="136"/>
      <c r="B49" s="136" t="s">
        <v>352</v>
      </c>
      <c r="C49" s="136" t="s">
        <v>353</v>
      </c>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row>
    <row r="50" spans="1:34" ht="18" customHeight="1">
      <c r="A50" s="136"/>
      <c r="B50" s="749" t="s">
        <v>312</v>
      </c>
      <c r="C50" s="749"/>
      <c r="D50" s="750" t="s">
        <v>354</v>
      </c>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136"/>
    </row>
    <row r="51" spans="1:34" ht="18" customHeight="1">
      <c r="A51" s="136"/>
      <c r="B51" s="136"/>
      <c r="C51" s="136"/>
      <c r="D51" s="750" t="s">
        <v>355</v>
      </c>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136"/>
    </row>
    <row r="52" spans="1:34" ht="18" customHeight="1">
      <c r="A52" s="136"/>
      <c r="B52" s="136"/>
      <c r="C52" s="136"/>
      <c r="D52" s="136" t="s">
        <v>356</v>
      </c>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row>
    <row r="53" spans="1:34" ht="18" customHeight="1">
      <c r="A53" s="136"/>
      <c r="B53" s="749" t="s">
        <v>318</v>
      </c>
      <c r="C53" s="749"/>
      <c r="D53" s="750" t="s">
        <v>357</v>
      </c>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136"/>
    </row>
    <row r="54" spans="1:34" ht="18" customHeight="1">
      <c r="A54" s="136"/>
      <c r="B54" s="136"/>
      <c r="C54" s="136"/>
      <c r="D54" s="136" t="s">
        <v>358</v>
      </c>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row>
    <row r="55" spans="1:34" ht="18" customHeight="1">
      <c r="A55" s="136"/>
      <c r="B55" s="136" t="s">
        <v>359</v>
      </c>
      <c r="C55" s="136" t="s">
        <v>360</v>
      </c>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row>
    <row r="56" spans="1:34" ht="18" customHeight="1">
      <c r="A56" s="136"/>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row>
    <row r="57" spans="1:34" ht="18" customHeight="1">
      <c r="A57" s="136"/>
      <c r="B57" s="136" t="s">
        <v>361</v>
      </c>
      <c r="C57" s="136" t="s">
        <v>362</v>
      </c>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row>
    <row r="58" spans="1:34" ht="18" customHeight="1">
      <c r="A58" s="136"/>
      <c r="B58" s="136"/>
      <c r="C58" s="719" t="s">
        <v>363</v>
      </c>
      <c r="D58" s="719"/>
      <c r="E58" s="719"/>
      <c r="F58" s="719"/>
      <c r="G58" s="719"/>
      <c r="H58" s="719"/>
      <c r="I58" s="719"/>
      <c r="J58" s="719"/>
      <c r="K58" s="719"/>
      <c r="L58" s="719"/>
      <c r="M58" s="719"/>
      <c r="N58" s="719"/>
      <c r="O58" s="719"/>
      <c r="P58" s="719"/>
      <c r="Q58" s="719"/>
      <c r="R58" s="719"/>
      <c r="S58" s="719"/>
      <c r="T58" s="719"/>
      <c r="U58" s="719"/>
      <c r="V58" s="719"/>
      <c r="W58" s="719"/>
      <c r="X58" s="719"/>
      <c r="Y58" s="719"/>
      <c r="Z58" s="719"/>
      <c r="AA58" s="719"/>
      <c r="AB58" s="719"/>
      <c r="AC58" s="719"/>
      <c r="AD58" s="719"/>
      <c r="AE58" s="719"/>
      <c r="AF58" s="719"/>
      <c r="AG58" s="719"/>
      <c r="AH58" s="136"/>
    </row>
    <row r="59" spans="1:34" ht="18" customHeight="1">
      <c r="A59" s="136"/>
      <c r="B59" s="136" t="s">
        <v>364</v>
      </c>
      <c r="C59" s="136" t="s">
        <v>365</v>
      </c>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row>
    <row r="60" spans="1:34" ht="18.75" customHeight="1">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row>
    <row r="61" spans="1:34" ht="18.75" customHeight="1">
      <c r="A61" s="136"/>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row>
    <row r="62" spans="1:34" ht="18.75" customHeight="1">
      <c r="A62" s="136"/>
      <c r="B62" s="136" t="s">
        <v>366</v>
      </c>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row>
    <row r="63" spans="1:34" ht="18.75" customHeight="1">
      <c r="A63" s="136"/>
      <c r="B63" s="737" t="s">
        <v>367</v>
      </c>
      <c r="C63" s="738"/>
      <c r="D63" s="738"/>
      <c r="E63" s="738"/>
      <c r="F63" s="738"/>
      <c r="G63" s="738"/>
      <c r="H63" s="738"/>
      <c r="I63" s="738"/>
      <c r="J63" s="743" t="s">
        <v>368</v>
      </c>
      <c r="K63" s="743"/>
      <c r="L63" s="743"/>
      <c r="M63" s="743"/>
      <c r="N63" s="743"/>
      <c r="O63" s="743"/>
      <c r="P63" s="743"/>
      <c r="Q63" s="743"/>
      <c r="R63" s="743" t="s">
        <v>369</v>
      </c>
      <c r="S63" s="743"/>
      <c r="T63" s="743"/>
      <c r="U63" s="743"/>
      <c r="V63" s="743"/>
      <c r="W63" s="743"/>
      <c r="X63" s="743"/>
      <c r="Y63" s="743"/>
      <c r="Z63" s="744" t="s">
        <v>370</v>
      </c>
      <c r="AA63" s="744"/>
      <c r="AB63" s="744"/>
      <c r="AC63" s="744"/>
      <c r="AD63" s="744"/>
      <c r="AE63" s="744"/>
      <c r="AF63" s="744"/>
      <c r="AG63" s="744"/>
      <c r="AH63" s="136"/>
    </row>
    <row r="64" spans="1:34" ht="18.75" customHeight="1">
      <c r="A64" s="136"/>
      <c r="B64" s="739"/>
      <c r="C64" s="740"/>
      <c r="D64" s="740"/>
      <c r="E64" s="740"/>
      <c r="F64" s="740"/>
      <c r="G64" s="740"/>
      <c r="H64" s="740"/>
      <c r="I64" s="740"/>
      <c r="J64" s="747" t="s">
        <v>371</v>
      </c>
      <c r="K64" s="747"/>
      <c r="L64" s="747"/>
      <c r="M64" s="747"/>
      <c r="N64" s="747"/>
      <c r="O64" s="747"/>
      <c r="P64" s="747"/>
      <c r="Q64" s="747"/>
      <c r="R64" s="747" t="s">
        <v>372</v>
      </c>
      <c r="S64" s="747"/>
      <c r="T64" s="747"/>
      <c r="U64" s="747"/>
      <c r="V64" s="747"/>
      <c r="W64" s="747"/>
      <c r="X64" s="747"/>
      <c r="Y64" s="747"/>
      <c r="Z64" s="745"/>
      <c r="AA64" s="745"/>
      <c r="AB64" s="745"/>
      <c r="AC64" s="745"/>
      <c r="AD64" s="745"/>
      <c r="AE64" s="745"/>
      <c r="AF64" s="745"/>
      <c r="AG64" s="745"/>
      <c r="AH64" s="136"/>
    </row>
    <row r="65" spans="1:34" ht="18.75" customHeight="1">
      <c r="A65" s="136"/>
      <c r="B65" s="741"/>
      <c r="C65" s="742"/>
      <c r="D65" s="742"/>
      <c r="E65" s="742"/>
      <c r="F65" s="742"/>
      <c r="G65" s="742"/>
      <c r="H65" s="742"/>
      <c r="I65" s="742"/>
      <c r="J65" s="736" t="s">
        <v>373</v>
      </c>
      <c r="K65" s="736"/>
      <c r="L65" s="736"/>
      <c r="M65" s="736"/>
      <c r="N65" s="736"/>
      <c r="O65" s="736"/>
      <c r="P65" s="736"/>
      <c r="Q65" s="736"/>
      <c r="R65" s="736" t="s">
        <v>374</v>
      </c>
      <c r="S65" s="736"/>
      <c r="T65" s="736"/>
      <c r="U65" s="736"/>
      <c r="V65" s="736"/>
      <c r="W65" s="736"/>
      <c r="X65" s="736"/>
      <c r="Y65" s="736"/>
      <c r="Z65" s="746"/>
      <c r="AA65" s="746"/>
      <c r="AB65" s="746"/>
      <c r="AC65" s="746"/>
      <c r="AD65" s="746"/>
      <c r="AE65" s="746"/>
      <c r="AF65" s="746"/>
      <c r="AG65" s="746"/>
      <c r="AH65" s="136"/>
    </row>
    <row r="66" spans="1:34" ht="18.75" customHeight="1">
      <c r="A66" s="136"/>
      <c r="B66" s="729"/>
      <c r="C66" s="730"/>
      <c r="D66" s="730"/>
      <c r="E66" s="730"/>
      <c r="F66" s="730"/>
      <c r="G66" s="730"/>
      <c r="H66" s="730"/>
      <c r="I66" s="730"/>
      <c r="J66" s="734"/>
      <c r="K66" s="734"/>
      <c r="L66" s="734"/>
      <c r="M66" s="734"/>
      <c r="N66" s="734"/>
      <c r="O66" s="734"/>
      <c r="P66" s="734"/>
      <c r="Q66" s="734"/>
      <c r="R66" s="734"/>
      <c r="S66" s="734"/>
      <c r="T66" s="734"/>
      <c r="U66" s="734"/>
      <c r="V66" s="734"/>
      <c r="W66" s="734"/>
      <c r="X66" s="734"/>
      <c r="Y66" s="734"/>
      <c r="Z66" s="734"/>
      <c r="AA66" s="734"/>
      <c r="AB66" s="734"/>
      <c r="AC66" s="734"/>
      <c r="AD66" s="734"/>
      <c r="AE66" s="734"/>
      <c r="AF66" s="734"/>
      <c r="AG66" s="734"/>
      <c r="AH66" s="136"/>
    </row>
    <row r="67" spans="1:34" ht="18.75" customHeight="1">
      <c r="A67" s="136"/>
      <c r="B67" s="731"/>
      <c r="C67" s="719"/>
      <c r="D67" s="719"/>
      <c r="E67" s="719"/>
      <c r="F67" s="719"/>
      <c r="G67" s="719"/>
      <c r="H67" s="719"/>
      <c r="I67" s="719"/>
      <c r="J67" s="735"/>
      <c r="K67" s="735"/>
      <c r="L67" s="735"/>
      <c r="M67" s="735"/>
      <c r="N67" s="735"/>
      <c r="O67" s="735"/>
      <c r="P67" s="735"/>
      <c r="Q67" s="735"/>
      <c r="R67" s="735"/>
      <c r="S67" s="735"/>
      <c r="T67" s="735"/>
      <c r="U67" s="735"/>
      <c r="V67" s="735"/>
      <c r="W67" s="735"/>
      <c r="X67" s="735"/>
      <c r="Y67" s="735"/>
      <c r="Z67" s="735"/>
      <c r="AA67" s="735"/>
      <c r="AB67" s="735"/>
      <c r="AC67" s="735"/>
      <c r="AD67" s="735"/>
      <c r="AE67" s="735"/>
      <c r="AF67" s="735"/>
      <c r="AG67" s="735"/>
      <c r="AH67" s="136"/>
    </row>
    <row r="68" spans="1:34" ht="18.75" customHeight="1">
      <c r="A68" s="136"/>
      <c r="B68" s="731"/>
      <c r="C68" s="719"/>
      <c r="D68" s="719"/>
      <c r="E68" s="719"/>
      <c r="F68" s="719"/>
      <c r="G68" s="719"/>
      <c r="H68" s="719"/>
      <c r="I68" s="719"/>
      <c r="J68" s="735"/>
      <c r="K68" s="735"/>
      <c r="L68" s="735"/>
      <c r="M68" s="735"/>
      <c r="N68" s="735"/>
      <c r="O68" s="735"/>
      <c r="P68" s="735"/>
      <c r="Q68" s="735"/>
      <c r="R68" s="735"/>
      <c r="S68" s="735"/>
      <c r="T68" s="735"/>
      <c r="U68" s="735"/>
      <c r="V68" s="735"/>
      <c r="W68" s="735"/>
      <c r="X68" s="735"/>
      <c r="Y68" s="735"/>
      <c r="Z68" s="735"/>
      <c r="AA68" s="735"/>
      <c r="AB68" s="735"/>
      <c r="AC68" s="735"/>
      <c r="AD68" s="735"/>
      <c r="AE68" s="735"/>
      <c r="AF68" s="735"/>
      <c r="AG68" s="735"/>
      <c r="AH68" s="136"/>
    </row>
    <row r="69" spans="1:34" ht="18.75" customHeight="1">
      <c r="A69" s="136"/>
      <c r="B69" s="731"/>
      <c r="C69" s="719"/>
      <c r="D69" s="719"/>
      <c r="E69" s="719"/>
      <c r="F69" s="719"/>
      <c r="G69" s="719"/>
      <c r="H69" s="719"/>
      <c r="I69" s="719"/>
      <c r="J69" s="735"/>
      <c r="K69" s="735"/>
      <c r="L69" s="735"/>
      <c r="M69" s="735"/>
      <c r="N69" s="735"/>
      <c r="O69" s="735"/>
      <c r="P69" s="735"/>
      <c r="Q69" s="735"/>
      <c r="R69" s="735"/>
      <c r="S69" s="735"/>
      <c r="T69" s="735"/>
      <c r="U69" s="735"/>
      <c r="V69" s="735"/>
      <c r="W69" s="735"/>
      <c r="X69" s="735"/>
      <c r="Y69" s="735"/>
      <c r="Z69" s="735"/>
      <c r="AA69" s="735"/>
      <c r="AB69" s="735"/>
      <c r="AC69" s="735"/>
      <c r="AD69" s="735"/>
      <c r="AE69" s="735"/>
      <c r="AF69" s="735"/>
      <c r="AG69" s="735"/>
      <c r="AH69" s="136"/>
    </row>
    <row r="70" spans="1:34" ht="18.75" customHeight="1">
      <c r="A70" s="136"/>
      <c r="B70" s="731"/>
      <c r="C70" s="719"/>
      <c r="D70" s="719"/>
      <c r="E70" s="719"/>
      <c r="F70" s="719"/>
      <c r="G70" s="719"/>
      <c r="H70" s="719"/>
      <c r="I70" s="719"/>
      <c r="J70" s="735"/>
      <c r="K70" s="735"/>
      <c r="L70" s="735"/>
      <c r="M70" s="735"/>
      <c r="N70" s="735"/>
      <c r="O70" s="735"/>
      <c r="P70" s="735"/>
      <c r="Q70" s="735"/>
      <c r="R70" s="735"/>
      <c r="S70" s="735"/>
      <c r="T70" s="735"/>
      <c r="U70" s="735"/>
      <c r="V70" s="735"/>
      <c r="W70" s="735"/>
      <c r="X70" s="735"/>
      <c r="Y70" s="735"/>
      <c r="Z70" s="735"/>
      <c r="AA70" s="735"/>
      <c r="AB70" s="735"/>
      <c r="AC70" s="735"/>
      <c r="AD70" s="735"/>
      <c r="AE70" s="735"/>
      <c r="AF70" s="735"/>
      <c r="AG70" s="735"/>
      <c r="AH70" s="136"/>
    </row>
    <row r="71" spans="1:34" ht="18.75" customHeight="1">
      <c r="A71" s="136"/>
      <c r="B71" s="731"/>
      <c r="C71" s="719"/>
      <c r="D71" s="719"/>
      <c r="E71" s="719"/>
      <c r="F71" s="719"/>
      <c r="G71" s="719"/>
      <c r="H71" s="719"/>
      <c r="I71" s="719"/>
      <c r="J71" s="735"/>
      <c r="K71" s="735"/>
      <c r="L71" s="735"/>
      <c r="M71" s="735"/>
      <c r="N71" s="735"/>
      <c r="O71" s="735"/>
      <c r="P71" s="735"/>
      <c r="Q71" s="735"/>
      <c r="R71" s="735"/>
      <c r="S71" s="735"/>
      <c r="T71" s="735"/>
      <c r="U71" s="735"/>
      <c r="V71" s="735"/>
      <c r="W71" s="735"/>
      <c r="X71" s="735"/>
      <c r="Y71" s="735"/>
      <c r="Z71" s="735"/>
      <c r="AA71" s="735"/>
      <c r="AB71" s="735"/>
      <c r="AC71" s="735"/>
      <c r="AD71" s="735"/>
      <c r="AE71" s="735"/>
      <c r="AF71" s="735"/>
      <c r="AG71" s="735"/>
      <c r="AH71" s="136"/>
    </row>
    <row r="72" spans="1:34" ht="18.75" customHeight="1">
      <c r="A72" s="136"/>
      <c r="B72" s="732"/>
      <c r="C72" s="733"/>
      <c r="D72" s="733"/>
      <c r="E72" s="733"/>
      <c r="F72" s="733"/>
      <c r="G72" s="733"/>
      <c r="H72" s="733"/>
      <c r="I72" s="733"/>
      <c r="J72" s="736"/>
      <c r="K72" s="736"/>
      <c r="L72" s="736"/>
      <c r="M72" s="736"/>
      <c r="N72" s="736"/>
      <c r="O72" s="736"/>
      <c r="P72" s="736"/>
      <c r="Q72" s="736"/>
      <c r="R72" s="736"/>
      <c r="S72" s="736"/>
      <c r="T72" s="736"/>
      <c r="U72" s="736"/>
      <c r="V72" s="736"/>
      <c r="W72" s="736"/>
      <c r="X72" s="736"/>
      <c r="Y72" s="736"/>
      <c r="Z72" s="736"/>
      <c r="AA72" s="736"/>
      <c r="AB72" s="736"/>
      <c r="AC72" s="736"/>
      <c r="AD72" s="736"/>
      <c r="AE72" s="736"/>
      <c r="AF72" s="736"/>
      <c r="AG72" s="736"/>
      <c r="AH72" s="136"/>
    </row>
    <row r="73" spans="1:34" ht="18.75" customHeight="1">
      <c r="A73" s="136"/>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row>
    <row r="74" spans="1:34" ht="18.75" customHeight="1">
      <c r="A74" s="136"/>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row>
    <row r="75" spans="1:34" ht="18.75" customHeight="1">
      <c r="A75" s="136"/>
      <c r="B75" s="136" t="s">
        <v>375</v>
      </c>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row>
    <row r="76" spans="1:34" ht="18.75" customHeight="1">
      <c r="A76" s="136"/>
      <c r="B76" s="728" t="s">
        <v>376</v>
      </c>
      <c r="C76" s="728"/>
      <c r="D76" s="728"/>
      <c r="E76" s="728"/>
      <c r="F76" s="728"/>
      <c r="G76" s="728"/>
      <c r="H76" s="728"/>
      <c r="I76" s="728"/>
      <c r="J76" s="728"/>
      <c r="K76" s="728"/>
      <c r="L76" s="728"/>
      <c r="M76" s="728"/>
      <c r="N76" s="728" t="s">
        <v>377</v>
      </c>
      <c r="O76" s="728"/>
      <c r="P76" s="728"/>
      <c r="Q76" s="728"/>
      <c r="R76" s="728"/>
      <c r="S76" s="728"/>
      <c r="T76" s="728"/>
      <c r="U76" s="728"/>
      <c r="V76" s="728"/>
      <c r="W76" s="728"/>
      <c r="X76" s="728"/>
      <c r="Y76" s="728"/>
      <c r="Z76" s="728" t="s">
        <v>378</v>
      </c>
      <c r="AA76" s="728"/>
      <c r="AB76" s="728"/>
      <c r="AC76" s="728"/>
      <c r="AD76" s="728"/>
      <c r="AE76" s="728"/>
      <c r="AF76" s="728"/>
      <c r="AG76" s="728"/>
      <c r="AH76" s="136"/>
    </row>
    <row r="77" spans="1:34" ht="18.75" customHeight="1">
      <c r="A77" s="136"/>
      <c r="B77" s="140"/>
      <c r="C77" s="141"/>
      <c r="D77" s="141"/>
      <c r="E77" s="141"/>
      <c r="F77" s="141"/>
      <c r="G77" s="141"/>
      <c r="H77" s="141"/>
      <c r="I77" s="141"/>
      <c r="J77" s="141"/>
      <c r="K77" s="141"/>
      <c r="L77" s="141"/>
      <c r="M77" s="146"/>
      <c r="N77" s="728"/>
      <c r="O77" s="728"/>
      <c r="P77" s="728"/>
      <c r="Q77" s="728"/>
      <c r="R77" s="728"/>
      <c r="S77" s="728"/>
      <c r="T77" s="728"/>
      <c r="U77" s="728"/>
      <c r="V77" s="728"/>
      <c r="W77" s="728"/>
      <c r="X77" s="728"/>
      <c r="Y77" s="728"/>
      <c r="Z77" s="728"/>
      <c r="AA77" s="728"/>
      <c r="AB77" s="728"/>
      <c r="AC77" s="728"/>
      <c r="AD77" s="728"/>
      <c r="AE77" s="728"/>
      <c r="AF77" s="728"/>
      <c r="AG77" s="728"/>
      <c r="AH77" s="136"/>
    </row>
    <row r="78" spans="1:34" ht="18.75" customHeight="1">
      <c r="A78" s="136"/>
      <c r="B78" s="142"/>
      <c r="C78" s="143"/>
      <c r="D78" s="143"/>
      <c r="E78" s="143"/>
      <c r="F78" s="143"/>
      <c r="G78" s="143"/>
      <c r="H78" s="143"/>
      <c r="I78" s="143"/>
      <c r="J78" s="143"/>
      <c r="K78" s="143"/>
      <c r="L78" s="143"/>
      <c r="M78" s="147"/>
      <c r="N78" s="728"/>
      <c r="O78" s="728"/>
      <c r="P78" s="728"/>
      <c r="Q78" s="728"/>
      <c r="R78" s="728"/>
      <c r="S78" s="728"/>
      <c r="T78" s="728"/>
      <c r="U78" s="728"/>
      <c r="V78" s="728"/>
      <c r="W78" s="728"/>
      <c r="X78" s="728"/>
      <c r="Y78" s="728"/>
      <c r="Z78" s="728"/>
      <c r="AA78" s="728"/>
      <c r="AB78" s="728"/>
      <c r="AC78" s="728"/>
      <c r="AD78" s="728"/>
      <c r="AE78" s="728"/>
      <c r="AF78" s="728"/>
      <c r="AG78" s="728"/>
      <c r="AH78" s="136"/>
    </row>
    <row r="79" spans="1:34" ht="18.75" customHeight="1">
      <c r="A79" s="136"/>
      <c r="B79" s="148"/>
      <c r="C79" s="136"/>
      <c r="D79" s="143"/>
      <c r="E79" s="143"/>
      <c r="F79" s="143"/>
      <c r="G79" s="143"/>
      <c r="H79" s="143"/>
      <c r="I79" s="143"/>
      <c r="J79" s="143"/>
      <c r="K79" s="143"/>
      <c r="L79" s="143"/>
      <c r="M79" s="147"/>
      <c r="N79" s="728"/>
      <c r="O79" s="728"/>
      <c r="P79" s="728"/>
      <c r="Q79" s="728"/>
      <c r="R79" s="728"/>
      <c r="S79" s="728"/>
      <c r="T79" s="728"/>
      <c r="U79" s="728"/>
      <c r="V79" s="728"/>
      <c r="W79" s="728"/>
      <c r="X79" s="728"/>
      <c r="Y79" s="728"/>
      <c r="Z79" s="728"/>
      <c r="AA79" s="728"/>
      <c r="AB79" s="728"/>
      <c r="AC79" s="728"/>
      <c r="AD79" s="728"/>
      <c r="AE79" s="728"/>
      <c r="AF79" s="728"/>
      <c r="AG79" s="728"/>
      <c r="AH79" s="136"/>
    </row>
    <row r="80" spans="1:34" ht="18.75" customHeight="1">
      <c r="A80" s="136"/>
      <c r="B80" s="148"/>
      <c r="C80" s="136"/>
      <c r="D80" s="143"/>
      <c r="E80" s="143"/>
      <c r="F80" s="143"/>
      <c r="G80" s="143"/>
      <c r="H80" s="143"/>
      <c r="I80" s="143"/>
      <c r="J80" s="143"/>
      <c r="K80" s="143"/>
      <c r="L80" s="143"/>
      <c r="M80" s="147"/>
      <c r="N80" s="728"/>
      <c r="O80" s="728"/>
      <c r="P80" s="728"/>
      <c r="Q80" s="728"/>
      <c r="R80" s="728"/>
      <c r="S80" s="728"/>
      <c r="T80" s="728"/>
      <c r="U80" s="728"/>
      <c r="V80" s="728"/>
      <c r="W80" s="728"/>
      <c r="X80" s="728"/>
      <c r="Y80" s="728"/>
      <c r="Z80" s="728"/>
      <c r="AA80" s="728"/>
      <c r="AB80" s="728"/>
      <c r="AC80" s="728"/>
      <c r="AD80" s="728"/>
      <c r="AE80" s="728"/>
      <c r="AF80" s="728"/>
      <c r="AG80" s="728"/>
      <c r="AH80" s="136"/>
    </row>
    <row r="81" spans="1:34" ht="18.75" customHeight="1">
      <c r="A81" s="136"/>
      <c r="B81" s="149"/>
      <c r="C81" s="138"/>
      <c r="D81" s="143"/>
      <c r="E81" s="143"/>
      <c r="F81" s="143"/>
      <c r="G81" s="143"/>
      <c r="H81" s="143"/>
      <c r="I81" s="143"/>
      <c r="J81" s="143"/>
      <c r="K81" s="143"/>
      <c r="L81" s="143"/>
      <c r="M81" s="147"/>
      <c r="N81" s="728"/>
      <c r="O81" s="728"/>
      <c r="P81" s="728"/>
      <c r="Q81" s="728"/>
      <c r="R81" s="728"/>
      <c r="S81" s="728"/>
      <c r="T81" s="728"/>
      <c r="U81" s="728"/>
      <c r="V81" s="728"/>
      <c r="W81" s="728"/>
      <c r="X81" s="728"/>
      <c r="Y81" s="728"/>
      <c r="Z81" s="728"/>
      <c r="AA81" s="728"/>
      <c r="AB81" s="728"/>
      <c r="AC81" s="728"/>
      <c r="AD81" s="728"/>
      <c r="AE81" s="728"/>
      <c r="AF81" s="728"/>
      <c r="AG81" s="728"/>
      <c r="AH81" s="136"/>
    </row>
    <row r="82" spans="1:34" ht="18.75" customHeight="1">
      <c r="A82" s="136"/>
      <c r="B82" s="148"/>
      <c r="C82" s="136"/>
      <c r="D82" s="143"/>
      <c r="E82" s="143"/>
      <c r="F82" s="143"/>
      <c r="G82" s="143"/>
      <c r="H82" s="143"/>
      <c r="I82" s="143"/>
      <c r="J82" s="143"/>
      <c r="K82" s="143"/>
      <c r="L82" s="143"/>
      <c r="M82" s="147"/>
      <c r="N82" s="728"/>
      <c r="O82" s="728"/>
      <c r="P82" s="728"/>
      <c r="Q82" s="728"/>
      <c r="R82" s="728"/>
      <c r="S82" s="728"/>
      <c r="T82" s="728"/>
      <c r="U82" s="728"/>
      <c r="V82" s="728"/>
      <c r="W82" s="728"/>
      <c r="X82" s="728"/>
      <c r="Y82" s="728"/>
      <c r="Z82" s="728"/>
      <c r="AA82" s="728"/>
      <c r="AB82" s="728"/>
      <c r="AC82" s="728"/>
      <c r="AD82" s="728"/>
      <c r="AE82" s="728"/>
      <c r="AF82" s="728"/>
      <c r="AG82" s="728"/>
      <c r="AH82" s="136"/>
    </row>
    <row r="83" spans="1:34" ht="18.75" customHeight="1">
      <c r="A83" s="136"/>
      <c r="B83" s="148"/>
      <c r="C83" s="136"/>
      <c r="D83" s="143"/>
      <c r="E83" s="143"/>
      <c r="F83" s="143"/>
      <c r="G83" s="143"/>
      <c r="H83" s="143"/>
      <c r="I83" s="143"/>
      <c r="J83" s="143"/>
      <c r="K83" s="143"/>
      <c r="L83" s="143"/>
      <c r="M83" s="147"/>
      <c r="N83" s="728"/>
      <c r="O83" s="728"/>
      <c r="P83" s="728"/>
      <c r="Q83" s="728"/>
      <c r="R83" s="728"/>
      <c r="S83" s="728"/>
      <c r="T83" s="728"/>
      <c r="U83" s="728"/>
      <c r="V83" s="728"/>
      <c r="W83" s="728"/>
      <c r="X83" s="728"/>
      <c r="Y83" s="728"/>
      <c r="Z83" s="728"/>
      <c r="AA83" s="728"/>
      <c r="AB83" s="728"/>
      <c r="AC83" s="728"/>
      <c r="AD83" s="728"/>
      <c r="AE83" s="728"/>
      <c r="AF83" s="728"/>
      <c r="AG83" s="728"/>
      <c r="AH83" s="136"/>
    </row>
    <row r="84" spans="1:34" ht="18.75" customHeight="1">
      <c r="A84" s="136"/>
      <c r="B84" s="144"/>
      <c r="C84" s="145"/>
      <c r="D84" s="145"/>
      <c r="E84" s="145"/>
      <c r="F84" s="145"/>
      <c r="G84" s="145"/>
      <c r="H84" s="145"/>
      <c r="I84" s="145"/>
      <c r="J84" s="145"/>
      <c r="K84" s="145"/>
      <c r="L84" s="145"/>
      <c r="M84" s="150"/>
      <c r="N84" s="728"/>
      <c r="O84" s="728"/>
      <c r="P84" s="728"/>
      <c r="Q84" s="728"/>
      <c r="R84" s="728"/>
      <c r="S84" s="728"/>
      <c r="T84" s="728"/>
      <c r="U84" s="728"/>
      <c r="V84" s="728"/>
      <c r="W84" s="728"/>
      <c r="X84" s="728"/>
      <c r="Y84" s="728"/>
      <c r="Z84" s="728"/>
      <c r="AA84" s="728"/>
      <c r="AB84" s="728"/>
      <c r="AC84" s="728"/>
      <c r="AD84" s="728"/>
      <c r="AE84" s="728"/>
      <c r="AF84" s="728"/>
      <c r="AG84" s="728"/>
      <c r="AH84" s="136"/>
    </row>
    <row r="85" spans="1:34" ht="18.75" customHeight="1">
      <c r="A85" s="136"/>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36"/>
    </row>
    <row r="86" spans="1:34" ht="19.5" customHeight="1">
      <c r="A86" s="139" t="s">
        <v>379</v>
      </c>
      <c r="B86" s="139"/>
      <c r="C86" s="139"/>
      <c r="D86" s="139"/>
      <c r="E86" s="139"/>
      <c r="F86" s="139"/>
      <c r="G86" s="151"/>
      <c r="H86" s="151"/>
      <c r="I86" s="151"/>
      <c r="J86" s="151"/>
      <c r="K86" s="151"/>
      <c r="L86" s="151"/>
      <c r="M86" s="151"/>
      <c r="N86" s="151"/>
      <c r="O86" s="151"/>
      <c r="P86" s="151"/>
      <c r="Q86" s="151"/>
      <c r="R86" s="151"/>
      <c r="S86" s="151"/>
      <c r="T86" s="151"/>
      <c r="U86" s="151"/>
      <c r="V86" s="151"/>
      <c r="W86" s="151"/>
      <c r="X86" s="151"/>
      <c r="Y86" s="151"/>
      <c r="Z86" s="151"/>
      <c r="AA86" s="139"/>
      <c r="AB86" s="139"/>
      <c r="AC86" s="139"/>
      <c r="AD86" s="139"/>
      <c r="AE86" s="136"/>
      <c r="AF86" s="136"/>
      <c r="AG86" s="136"/>
      <c r="AH86" s="136"/>
    </row>
    <row r="87" spans="1:33" ht="19.5" customHeight="1">
      <c r="A87" s="139"/>
      <c r="B87" s="139" t="s">
        <v>380</v>
      </c>
      <c r="C87" s="719" t="s">
        <v>381</v>
      </c>
      <c r="D87" s="719"/>
      <c r="E87" s="719"/>
      <c r="F87" s="719"/>
      <c r="G87" s="719"/>
      <c r="H87" s="719"/>
      <c r="I87" s="719"/>
      <c r="J87" s="719"/>
      <c r="K87" s="719"/>
      <c r="L87" s="719"/>
      <c r="M87" s="719"/>
      <c r="N87" s="719"/>
      <c r="O87" s="719"/>
      <c r="P87" s="719"/>
      <c r="Q87" s="719"/>
      <c r="R87" s="719"/>
      <c r="S87" s="719"/>
      <c r="T87" s="719"/>
      <c r="U87" s="719"/>
      <c r="V87" s="719"/>
      <c r="W87" s="719"/>
      <c r="X87" s="719"/>
      <c r="Y87" s="719"/>
      <c r="Z87" s="719"/>
      <c r="AA87" s="719"/>
      <c r="AB87" s="719"/>
      <c r="AC87" s="719"/>
      <c r="AD87" s="719"/>
      <c r="AE87" s="719"/>
      <c r="AF87" s="719"/>
      <c r="AG87" s="719"/>
    </row>
    <row r="88" spans="1:33" ht="19.5" customHeight="1">
      <c r="A88" s="139"/>
      <c r="B88" s="139"/>
      <c r="C88" s="719" t="s">
        <v>382</v>
      </c>
      <c r="D88" s="719"/>
      <c r="E88" s="719"/>
      <c r="F88" s="719"/>
      <c r="G88" s="719"/>
      <c r="H88" s="719"/>
      <c r="I88" s="719"/>
      <c r="J88" s="719"/>
      <c r="K88" s="719"/>
      <c r="L88" s="719"/>
      <c r="M88" s="719"/>
      <c r="N88" s="719"/>
      <c r="O88" s="719"/>
      <c r="P88" s="719"/>
      <c r="Q88" s="719"/>
      <c r="R88" s="719"/>
      <c r="S88" s="719"/>
      <c r="T88" s="719"/>
      <c r="U88" s="719"/>
      <c r="V88" s="719"/>
      <c r="W88" s="719"/>
      <c r="X88" s="719"/>
      <c r="Y88" s="719"/>
      <c r="Z88" s="719"/>
      <c r="AA88" s="719"/>
      <c r="AB88" s="719"/>
      <c r="AC88" s="719"/>
      <c r="AD88" s="719"/>
      <c r="AE88" s="133"/>
      <c r="AF88" s="133"/>
      <c r="AG88" s="133"/>
    </row>
    <row r="89" spans="1:33" ht="19.5" customHeight="1">
      <c r="A89" s="139"/>
      <c r="B89" s="139" t="s">
        <v>383</v>
      </c>
      <c r="C89" s="726" t="s">
        <v>384</v>
      </c>
      <c r="D89" s="726"/>
      <c r="E89" s="726"/>
      <c r="F89" s="726"/>
      <c r="G89" s="726"/>
      <c r="H89" s="726"/>
      <c r="I89" s="726"/>
      <c r="J89" s="726"/>
      <c r="K89" s="726"/>
      <c r="L89" s="726"/>
      <c r="M89" s="726"/>
      <c r="N89" s="726"/>
      <c r="O89" s="726"/>
      <c r="P89" s="726"/>
      <c r="Q89" s="726"/>
      <c r="R89" s="726"/>
      <c r="S89" s="726"/>
      <c r="T89" s="726"/>
      <c r="U89" s="726"/>
      <c r="V89" s="726"/>
      <c r="W89" s="726"/>
      <c r="X89" s="726"/>
      <c r="Y89" s="726"/>
      <c r="Z89" s="726"/>
      <c r="AA89" s="726"/>
      <c r="AB89" s="726"/>
      <c r="AC89" s="726"/>
      <c r="AD89" s="726"/>
      <c r="AE89" s="726"/>
      <c r="AF89" s="726"/>
      <c r="AG89" s="726"/>
    </row>
    <row r="90" spans="1:33" ht="19.5" customHeight="1">
      <c r="A90" s="139"/>
      <c r="B90" s="139"/>
      <c r="C90" s="719" t="s">
        <v>385</v>
      </c>
      <c r="D90" s="719"/>
      <c r="E90" s="719"/>
      <c r="F90" s="719"/>
      <c r="G90" s="719"/>
      <c r="H90" s="719"/>
      <c r="I90" s="719"/>
      <c r="J90" s="719"/>
      <c r="K90" s="719"/>
      <c r="L90" s="719"/>
      <c r="M90" s="719"/>
      <c r="N90" s="719"/>
      <c r="O90" s="719"/>
      <c r="P90" s="719"/>
      <c r="Q90" s="719"/>
      <c r="R90" s="719"/>
      <c r="S90" s="719"/>
      <c r="T90" s="719"/>
      <c r="U90" s="719"/>
      <c r="V90" s="719"/>
      <c r="W90" s="719"/>
      <c r="X90" s="719"/>
      <c r="Y90" s="719"/>
      <c r="Z90" s="719"/>
      <c r="AA90" s="719"/>
      <c r="AB90" s="719"/>
      <c r="AC90" s="719"/>
      <c r="AD90" s="719"/>
      <c r="AE90" s="133"/>
      <c r="AF90" s="133"/>
      <c r="AG90" s="133"/>
    </row>
    <row r="91" spans="1:33" ht="19.5" customHeight="1">
      <c r="A91" s="139"/>
      <c r="B91" s="139"/>
      <c r="C91" s="719" t="s">
        <v>386</v>
      </c>
      <c r="D91" s="719"/>
      <c r="E91" s="719"/>
      <c r="F91" s="719"/>
      <c r="G91" s="719"/>
      <c r="H91" s="719"/>
      <c r="I91" s="719"/>
      <c r="J91" s="719"/>
      <c r="K91" s="719"/>
      <c r="L91" s="719"/>
      <c r="M91" s="719"/>
      <c r="N91" s="719"/>
      <c r="O91" s="719"/>
      <c r="P91" s="719"/>
      <c r="Q91" s="719"/>
      <c r="R91" s="719"/>
      <c r="S91" s="719"/>
      <c r="T91" s="719"/>
      <c r="U91" s="719"/>
      <c r="V91" s="719"/>
      <c r="W91" s="719"/>
      <c r="X91" s="719"/>
      <c r="Y91" s="719"/>
      <c r="Z91" s="719"/>
      <c r="AA91" s="719"/>
      <c r="AB91" s="719"/>
      <c r="AC91" s="719"/>
      <c r="AD91" s="719"/>
      <c r="AE91" s="719"/>
      <c r="AF91" s="719"/>
      <c r="AG91" s="719"/>
    </row>
    <row r="92" spans="1:33" ht="19.5" customHeight="1">
      <c r="A92" s="139"/>
      <c r="B92" s="139"/>
      <c r="C92" s="726" t="s">
        <v>387</v>
      </c>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row>
    <row r="93" spans="1:33" ht="19.5" customHeight="1">
      <c r="A93" s="139" t="s">
        <v>388</v>
      </c>
      <c r="B93" s="139"/>
      <c r="C93" s="719" t="s">
        <v>389</v>
      </c>
      <c r="D93" s="719"/>
      <c r="E93" s="719"/>
      <c r="F93" s="719"/>
      <c r="G93" s="719"/>
      <c r="H93" s="719"/>
      <c r="I93" s="719"/>
      <c r="J93" s="719"/>
      <c r="K93" s="719"/>
      <c r="L93" s="719"/>
      <c r="M93" s="719"/>
      <c r="N93" s="719"/>
      <c r="O93" s="719"/>
      <c r="P93" s="719"/>
      <c r="Q93" s="719"/>
      <c r="R93" s="719"/>
      <c r="S93" s="719"/>
      <c r="T93" s="719"/>
      <c r="U93" s="719"/>
      <c r="V93" s="719"/>
      <c r="W93" s="719"/>
      <c r="X93" s="719"/>
      <c r="Y93" s="719"/>
      <c r="Z93" s="719"/>
      <c r="AA93" s="719"/>
      <c r="AB93" s="719"/>
      <c r="AC93" s="719"/>
      <c r="AD93" s="719"/>
      <c r="AE93" s="719"/>
      <c r="AF93" s="719"/>
      <c r="AG93" s="719"/>
    </row>
    <row r="94" spans="1:33" ht="19.5" customHeight="1">
      <c r="A94" s="139"/>
      <c r="B94" s="139"/>
      <c r="C94" s="727" t="s">
        <v>390</v>
      </c>
      <c r="D94" s="727"/>
      <c r="E94" s="727"/>
      <c r="F94" s="727"/>
      <c r="G94" s="727"/>
      <c r="H94" s="727"/>
      <c r="I94" s="727"/>
      <c r="J94" s="727"/>
      <c r="K94" s="727"/>
      <c r="L94" s="727"/>
      <c r="M94" s="727"/>
      <c r="N94" s="727"/>
      <c r="O94" s="727"/>
      <c r="P94" s="727"/>
      <c r="Q94" s="727"/>
      <c r="R94" s="727"/>
      <c r="S94" s="727"/>
      <c r="T94" s="727"/>
      <c r="U94" s="727"/>
      <c r="V94" s="727"/>
      <c r="W94" s="727"/>
      <c r="X94" s="727"/>
      <c r="Y94" s="727"/>
      <c r="Z94" s="727"/>
      <c r="AA94" s="727"/>
      <c r="AB94" s="727"/>
      <c r="AC94" s="727"/>
      <c r="AD94" s="727"/>
      <c r="AE94" s="727"/>
      <c r="AF94" s="727"/>
      <c r="AG94" s="727"/>
    </row>
    <row r="95" spans="1:33" ht="19.5" customHeight="1">
      <c r="A95" s="139"/>
      <c r="B95" s="139"/>
      <c r="C95" s="719" t="s">
        <v>391</v>
      </c>
      <c r="D95" s="719"/>
      <c r="E95" s="719"/>
      <c r="F95" s="719"/>
      <c r="G95" s="719"/>
      <c r="H95" s="719"/>
      <c r="I95" s="719"/>
      <c r="J95" s="719"/>
      <c r="K95" s="719"/>
      <c r="L95" s="719"/>
      <c r="M95" s="719"/>
      <c r="N95" s="719"/>
      <c r="O95" s="719"/>
      <c r="P95" s="719"/>
      <c r="Q95" s="719"/>
      <c r="R95" s="719"/>
      <c r="S95" s="719"/>
      <c r="T95" s="719"/>
      <c r="U95" s="719"/>
      <c r="V95" s="719"/>
      <c r="W95" s="719"/>
      <c r="X95" s="719"/>
      <c r="Y95" s="719"/>
      <c r="Z95" s="719"/>
      <c r="AA95" s="719"/>
      <c r="AB95" s="719"/>
      <c r="AC95" s="719"/>
      <c r="AD95" s="719"/>
      <c r="AE95" s="719"/>
      <c r="AF95" s="719"/>
      <c r="AG95" s="719"/>
    </row>
    <row r="96" spans="1:33" ht="19.5" customHeight="1">
      <c r="A96" s="139"/>
      <c r="B96" s="139"/>
      <c r="C96" s="726" t="s">
        <v>382</v>
      </c>
      <c r="D96" s="726"/>
      <c r="E96" s="726"/>
      <c r="F96" s="726"/>
      <c r="G96" s="726"/>
      <c r="H96" s="726"/>
      <c r="I96" s="726"/>
      <c r="J96" s="726"/>
      <c r="K96" s="139"/>
      <c r="L96" s="139"/>
      <c r="M96" s="139"/>
      <c r="N96" s="139"/>
      <c r="O96" s="139"/>
      <c r="P96" s="139"/>
      <c r="Q96" s="139"/>
      <c r="R96" s="139"/>
      <c r="S96" s="139"/>
      <c r="T96" s="139"/>
      <c r="U96" s="139"/>
      <c r="V96" s="139"/>
      <c r="W96" s="139"/>
      <c r="X96" s="139"/>
      <c r="Y96" s="139"/>
      <c r="Z96" s="139"/>
      <c r="AA96" s="139"/>
      <c r="AB96" s="139"/>
      <c r="AC96" s="139"/>
      <c r="AD96" s="139"/>
      <c r="AE96" s="133"/>
      <c r="AF96" s="133"/>
      <c r="AG96" s="133"/>
    </row>
    <row r="97" spans="1:33" ht="19.5" customHeight="1">
      <c r="A97" s="139"/>
      <c r="B97" s="139" t="s">
        <v>392</v>
      </c>
      <c r="C97" s="719" t="s">
        <v>393</v>
      </c>
      <c r="D97" s="719"/>
      <c r="E97" s="719"/>
      <c r="F97" s="719"/>
      <c r="G97" s="719"/>
      <c r="H97" s="719"/>
      <c r="I97" s="719"/>
      <c r="J97" s="719"/>
      <c r="K97" s="719"/>
      <c r="L97" s="719"/>
      <c r="M97" s="719"/>
      <c r="N97" s="719"/>
      <c r="O97" s="719"/>
      <c r="P97" s="719"/>
      <c r="Q97" s="719"/>
      <c r="R97" s="719"/>
      <c r="S97" s="719"/>
      <c r="T97" s="719"/>
      <c r="U97" s="719"/>
      <c r="V97" s="719"/>
      <c r="W97" s="719"/>
      <c r="X97" s="719"/>
      <c r="Y97" s="719"/>
      <c r="Z97" s="719"/>
      <c r="AA97" s="719"/>
      <c r="AB97" s="719"/>
      <c r="AC97" s="719"/>
      <c r="AD97" s="719"/>
      <c r="AE97" s="719"/>
      <c r="AF97" s="719"/>
      <c r="AG97" s="719"/>
    </row>
    <row r="98" spans="1:33" ht="19.5" customHeight="1">
      <c r="A98" s="139"/>
      <c r="B98" s="139"/>
      <c r="C98" s="136" t="s">
        <v>394</v>
      </c>
      <c r="D98" s="136"/>
      <c r="E98" s="136"/>
      <c r="F98" s="136"/>
      <c r="G98" s="136"/>
      <c r="H98" s="136"/>
      <c r="I98" s="136"/>
      <c r="J98" s="136"/>
      <c r="K98" s="136"/>
      <c r="L98" s="136"/>
      <c r="M98" s="136"/>
      <c r="N98" s="136"/>
      <c r="O98" s="136"/>
      <c r="P98" s="136"/>
      <c r="Q98" s="136"/>
      <c r="R98" s="136"/>
      <c r="S98" s="136"/>
      <c r="T98" s="139"/>
      <c r="U98" s="139"/>
      <c r="V98" s="139"/>
      <c r="W98" s="139"/>
      <c r="X98" s="139"/>
      <c r="Y98" s="139"/>
      <c r="Z98" s="139"/>
      <c r="AA98" s="139"/>
      <c r="AB98" s="139"/>
      <c r="AC98" s="139"/>
      <c r="AD98" s="139"/>
      <c r="AE98" s="133"/>
      <c r="AF98" s="133"/>
      <c r="AG98" s="133"/>
    </row>
    <row r="99" spans="1:33" ht="19.5" customHeight="1">
      <c r="A99" s="139"/>
      <c r="B99" s="139" t="s">
        <v>395</v>
      </c>
      <c r="C99" s="719" t="s">
        <v>396</v>
      </c>
      <c r="D99" s="719"/>
      <c r="E99" s="719"/>
      <c r="F99" s="719"/>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row>
    <row r="100" spans="1:33" ht="19.5" customHeight="1">
      <c r="A100" s="139"/>
      <c r="B100" s="139"/>
      <c r="C100" s="719" t="s">
        <v>397</v>
      </c>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720"/>
    </row>
    <row r="101" spans="1:33" ht="19.5" customHeight="1">
      <c r="A101" s="139"/>
      <c r="B101" s="139"/>
      <c r="C101" s="719" t="s">
        <v>398</v>
      </c>
      <c r="D101" s="719"/>
      <c r="E101" s="719"/>
      <c r="F101" s="719"/>
      <c r="G101" s="719"/>
      <c r="H101" s="719"/>
      <c r="I101" s="719"/>
      <c r="J101" s="719"/>
      <c r="K101" s="719"/>
      <c r="L101" s="719"/>
      <c r="M101" s="719"/>
      <c r="N101" s="719"/>
      <c r="O101" s="719"/>
      <c r="P101" s="719"/>
      <c r="Q101" s="719"/>
      <c r="R101" s="719"/>
      <c r="S101" s="719"/>
      <c r="T101" s="719"/>
      <c r="U101" s="719"/>
      <c r="V101" s="719"/>
      <c r="W101" s="719"/>
      <c r="X101" s="719"/>
      <c r="Y101" s="719"/>
      <c r="Z101" s="719"/>
      <c r="AA101" s="719"/>
      <c r="AB101" s="719"/>
      <c r="AC101" s="719"/>
      <c r="AD101" s="719"/>
      <c r="AE101" s="719"/>
      <c r="AF101" s="719"/>
      <c r="AG101" s="719"/>
    </row>
    <row r="102" spans="1:33" ht="19.5" customHeight="1">
      <c r="A102" s="139"/>
      <c r="B102" s="139"/>
      <c r="C102" s="139" t="s">
        <v>399</v>
      </c>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3"/>
      <c r="AF102" s="133"/>
      <c r="AG102" s="133"/>
    </row>
    <row r="103" spans="1:33" ht="19.5" customHeight="1">
      <c r="A103" s="139"/>
      <c r="B103" s="139" t="s">
        <v>400</v>
      </c>
      <c r="C103" s="719" t="s">
        <v>401</v>
      </c>
      <c r="D103" s="720"/>
      <c r="E103" s="720"/>
      <c r="F103" s="720"/>
      <c r="G103" s="720"/>
      <c r="H103" s="720"/>
      <c r="I103" s="720"/>
      <c r="J103" s="720"/>
      <c r="K103" s="720"/>
      <c r="L103" s="720"/>
      <c r="M103" s="720"/>
      <c r="N103" s="720"/>
      <c r="O103" s="720"/>
      <c r="P103" s="720"/>
      <c r="Q103" s="720"/>
      <c r="R103" s="720"/>
      <c r="S103" s="720"/>
      <c r="T103" s="720"/>
      <c r="U103" s="720"/>
      <c r="V103" s="720"/>
      <c r="W103" s="720"/>
      <c r="X103" s="720"/>
      <c r="Y103" s="720"/>
      <c r="Z103" s="720"/>
      <c r="AA103" s="720"/>
      <c r="AB103" s="720"/>
      <c r="AC103" s="720"/>
      <c r="AD103" s="720"/>
      <c r="AE103" s="720"/>
      <c r="AF103" s="720"/>
      <c r="AG103" s="720"/>
    </row>
    <row r="104" spans="1:33" ht="19.5" customHeight="1">
      <c r="A104" s="139"/>
      <c r="B104" s="139"/>
      <c r="C104" s="139" t="s">
        <v>402</v>
      </c>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3"/>
      <c r="AF104" s="133"/>
      <c r="AG104" s="133"/>
    </row>
    <row r="105" spans="1:33" ht="19.5" customHeight="1">
      <c r="A105" s="139"/>
      <c r="B105" s="139"/>
      <c r="C105" s="719" t="s">
        <v>403</v>
      </c>
      <c r="D105" s="720"/>
      <c r="E105" s="720"/>
      <c r="F105" s="720"/>
      <c r="G105" s="720"/>
      <c r="H105" s="720"/>
      <c r="I105" s="720"/>
      <c r="J105" s="720"/>
      <c r="K105" s="720"/>
      <c r="L105" s="720"/>
      <c r="M105" s="720"/>
      <c r="N105" s="720"/>
      <c r="O105" s="720"/>
      <c r="P105" s="720"/>
      <c r="Q105" s="720"/>
      <c r="R105" s="720"/>
      <c r="S105" s="720"/>
      <c r="T105" s="720"/>
      <c r="U105" s="720"/>
      <c r="V105" s="720"/>
      <c r="W105" s="720"/>
      <c r="X105" s="720"/>
      <c r="Y105" s="720"/>
      <c r="Z105" s="720"/>
      <c r="AA105" s="720"/>
      <c r="AB105" s="720"/>
      <c r="AC105" s="720"/>
      <c r="AD105" s="720"/>
      <c r="AE105" s="720"/>
      <c r="AF105" s="720"/>
      <c r="AG105" s="720"/>
    </row>
    <row r="106" spans="1:33" ht="19.5" customHeight="1">
      <c r="A106" s="139"/>
      <c r="B106" s="139"/>
      <c r="C106" s="139" t="s">
        <v>404</v>
      </c>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3"/>
      <c r="AF106" s="133"/>
      <c r="AG106" s="133"/>
    </row>
    <row r="107" spans="1:33" ht="19.5" customHeight="1">
      <c r="A107" s="139"/>
      <c r="B107" s="139" t="s">
        <v>405</v>
      </c>
      <c r="C107" s="139" t="s">
        <v>406</v>
      </c>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3"/>
      <c r="AF107" s="133"/>
      <c r="AG107" s="133"/>
    </row>
    <row r="108" spans="1:33" ht="19.5" customHeight="1">
      <c r="A108" s="139"/>
      <c r="B108" s="136" t="s">
        <v>407</v>
      </c>
      <c r="C108" s="139" t="s">
        <v>408</v>
      </c>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3"/>
      <c r="AF108" s="133"/>
      <c r="AG108" s="133"/>
    </row>
    <row r="109" spans="1:33" ht="19.5" customHeight="1">
      <c r="A109" s="139"/>
      <c r="B109" s="139" t="s">
        <v>409</v>
      </c>
      <c r="C109" s="719" t="s">
        <v>410</v>
      </c>
      <c r="D109" s="720"/>
      <c r="E109" s="720"/>
      <c r="F109" s="720"/>
      <c r="G109" s="720"/>
      <c r="H109" s="720"/>
      <c r="I109" s="720"/>
      <c r="J109" s="720"/>
      <c r="K109" s="720"/>
      <c r="L109" s="720"/>
      <c r="M109" s="720"/>
      <c r="N109" s="720"/>
      <c r="O109" s="720"/>
      <c r="P109" s="720"/>
      <c r="Q109" s="720"/>
      <c r="R109" s="720"/>
      <c r="S109" s="720"/>
      <c r="T109" s="720"/>
      <c r="U109" s="720"/>
      <c r="V109" s="720"/>
      <c r="W109" s="720"/>
      <c r="X109" s="720"/>
      <c r="Y109" s="720"/>
      <c r="Z109" s="720"/>
      <c r="AA109" s="720"/>
      <c r="AB109" s="720"/>
      <c r="AC109" s="720"/>
      <c r="AD109" s="720"/>
      <c r="AE109" s="720"/>
      <c r="AF109" s="720"/>
      <c r="AG109" s="720"/>
    </row>
    <row r="110" spans="1:33" ht="19.5" customHeight="1">
      <c r="A110" s="139"/>
      <c r="B110" s="139"/>
      <c r="C110" s="139" t="s">
        <v>411</v>
      </c>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3"/>
      <c r="AF110" s="133"/>
      <c r="AG110" s="133"/>
    </row>
    <row r="111" spans="1:33" ht="19.5" customHeight="1">
      <c r="A111" s="139"/>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3"/>
      <c r="AF111" s="133"/>
      <c r="AG111" s="133"/>
    </row>
    <row r="112" spans="1:33" ht="19.5" customHeight="1">
      <c r="A112" s="139"/>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3"/>
      <c r="AF112" s="133"/>
      <c r="AG112" s="133"/>
    </row>
    <row r="113" spans="1:33" ht="19.5" customHeight="1">
      <c r="A113" s="139"/>
      <c r="B113" s="139"/>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3"/>
      <c r="AF113" s="133"/>
      <c r="AG113" s="133"/>
    </row>
    <row r="114" spans="1:33" ht="19.5" customHeight="1">
      <c r="A114" s="139"/>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3"/>
      <c r="AF114" s="133"/>
      <c r="AG114" s="133"/>
    </row>
    <row r="115" spans="1:25" ht="17.25">
      <c r="A115" s="130" t="s">
        <v>412</v>
      </c>
      <c r="F115" s="152"/>
      <c r="G115" s="152"/>
      <c r="H115" s="152"/>
      <c r="I115" s="152"/>
      <c r="J115" s="152"/>
      <c r="K115" s="152"/>
      <c r="L115" s="152"/>
      <c r="M115" s="152"/>
      <c r="N115" s="152"/>
      <c r="O115" s="152"/>
      <c r="P115" s="152"/>
      <c r="Q115" s="152"/>
      <c r="R115" s="152"/>
      <c r="S115" s="152"/>
      <c r="T115" s="152"/>
      <c r="U115" s="152"/>
      <c r="V115" s="152"/>
      <c r="W115" s="152"/>
      <c r="X115" s="152"/>
      <c r="Y115" s="152"/>
    </row>
    <row r="116" spans="1:32" ht="12">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row>
    <row r="117" spans="1:32" ht="27.75" customHeight="1">
      <c r="A117" s="721" t="s">
        <v>413</v>
      </c>
      <c r="B117" s="722"/>
      <c r="C117" s="722"/>
      <c r="D117" s="722"/>
      <c r="E117" s="722"/>
      <c r="F117" s="722"/>
      <c r="G117" s="722"/>
      <c r="H117" s="722"/>
      <c r="I117" s="722"/>
      <c r="J117" s="722"/>
      <c r="K117" s="722"/>
      <c r="L117" s="722"/>
      <c r="M117" s="722"/>
      <c r="N117" s="722"/>
      <c r="O117" s="722"/>
      <c r="P117" s="722" t="s">
        <v>414</v>
      </c>
      <c r="Q117" s="722"/>
      <c r="R117" s="722"/>
      <c r="S117" s="722"/>
      <c r="T117" s="722"/>
      <c r="U117" s="722"/>
      <c r="V117" s="722"/>
      <c r="W117" s="722"/>
      <c r="X117" s="722"/>
      <c r="Y117" s="722"/>
      <c r="Z117" s="722"/>
      <c r="AA117" s="722"/>
      <c r="AB117" s="722"/>
      <c r="AC117" s="723"/>
      <c r="AD117" s="723"/>
      <c r="AE117" s="723"/>
      <c r="AF117" s="724"/>
    </row>
    <row r="118" spans="1:32" ht="27.75" customHeight="1">
      <c r="A118" s="725" t="s">
        <v>415</v>
      </c>
      <c r="B118" s="714"/>
      <c r="C118" s="714"/>
      <c r="D118" s="714" t="s">
        <v>416</v>
      </c>
      <c r="E118" s="714"/>
      <c r="F118" s="714"/>
      <c r="G118" s="714" t="s">
        <v>417</v>
      </c>
      <c r="H118" s="714"/>
      <c r="I118" s="714"/>
      <c r="J118" s="714" t="s">
        <v>418</v>
      </c>
      <c r="K118" s="714"/>
      <c r="L118" s="714"/>
      <c r="M118" s="714" t="s">
        <v>419</v>
      </c>
      <c r="N118" s="714"/>
      <c r="O118" s="714"/>
      <c r="P118" s="714" t="s">
        <v>420</v>
      </c>
      <c r="Q118" s="714"/>
      <c r="R118" s="714"/>
      <c r="S118" s="714"/>
      <c r="T118" s="714"/>
      <c r="U118" s="714" t="s">
        <v>421</v>
      </c>
      <c r="V118" s="714"/>
      <c r="W118" s="714"/>
      <c r="X118" s="714"/>
      <c r="Y118" s="714"/>
      <c r="Z118" s="714" t="s">
        <v>422</v>
      </c>
      <c r="AA118" s="714"/>
      <c r="AB118" s="714"/>
      <c r="AC118" s="714" t="s">
        <v>423</v>
      </c>
      <c r="AD118" s="714"/>
      <c r="AE118" s="714"/>
      <c r="AF118" s="715"/>
    </row>
    <row r="119" spans="1:32" ht="27.75" customHeight="1">
      <c r="A119" s="709"/>
      <c r="B119" s="708"/>
      <c r="C119" s="708"/>
      <c r="D119" s="708"/>
      <c r="E119" s="708"/>
      <c r="F119" s="708"/>
      <c r="G119" s="708"/>
      <c r="H119" s="708"/>
      <c r="I119" s="708"/>
      <c r="J119" s="708"/>
      <c r="K119" s="708"/>
      <c r="L119" s="708"/>
      <c r="M119" s="716"/>
      <c r="N119" s="717"/>
      <c r="O119" s="718"/>
      <c r="P119" s="713"/>
      <c r="Q119" s="713"/>
      <c r="R119" s="713"/>
      <c r="S119" s="713"/>
      <c r="T119" s="713"/>
      <c r="U119" s="713"/>
      <c r="V119" s="713"/>
      <c r="W119" s="713"/>
      <c r="X119" s="713"/>
      <c r="Y119" s="713"/>
      <c r="Z119" s="708"/>
      <c r="AA119" s="708"/>
      <c r="AB119" s="708"/>
      <c r="AC119" s="690"/>
      <c r="AD119" s="690"/>
      <c r="AE119" s="690"/>
      <c r="AF119" s="691"/>
    </row>
    <row r="120" spans="1:32" ht="27.75" customHeight="1">
      <c r="A120" s="709"/>
      <c r="B120" s="708"/>
      <c r="C120" s="708"/>
      <c r="D120" s="708"/>
      <c r="E120" s="708"/>
      <c r="F120" s="708"/>
      <c r="G120" s="708"/>
      <c r="H120" s="708"/>
      <c r="I120" s="708"/>
      <c r="J120" s="708"/>
      <c r="K120" s="708"/>
      <c r="L120" s="708"/>
      <c r="M120" s="710"/>
      <c r="N120" s="711"/>
      <c r="O120" s="712"/>
      <c r="P120" s="713"/>
      <c r="Q120" s="713"/>
      <c r="R120" s="713"/>
      <c r="S120" s="713"/>
      <c r="T120" s="713"/>
      <c r="U120" s="713"/>
      <c r="V120" s="713"/>
      <c r="W120" s="713"/>
      <c r="X120" s="713"/>
      <c r="Y120" s="713"/>
      <c r="Z120" s="708"/>
      <c r="AA120" s="708"/>
      <c r="AB120" s="708"/>
      <c r="AC120" s="690"/>
      <c r="AD120" s="690"/>
      <c r="AE120" s="690"/>
      <c r="AF120" s="691"/>
    </row>
    <row r="121" spans="1:32" ht="27.75" customHeight="1">
      <c r="A121" s="701"/>
      <c r="B121" s="690"/>
      <c r="C121" s="690"/>
      <c r="D121" s="690"/>
      <c r="E121" s="690"/>
      <c r="F121" s="690"/>
      <c r="G121" s="690"/>
      <c r="H121" s="690"/>
      <c r="I121" s="690"/>
      <c r="J121" s="690"/>
      <c r="K121" s="690"/>
      <c r="L121" s="690"/>
      <c r="M121" s="705"/>
      <c r="N121" s="706"/>
      <c r="O121" s="707"/>
      <c r="P121" s="690"/>
      <c r="Q121" s="690"/>
      <c r="R121" s="690"/>
      <c r="S121" s="690"/>
      <c r="T121" s="690"/>
      <c r="U121" s="690"/>
      <c r="V121" s="690"/>
      <c r="W121" s="690"/>
      <c r="X121" s="690"/>
      <c r="Y121" s="690"/>
      <c r="Z121" s="690"/>
      <c r="AA121" s="690"/>
      <c r="AB121" s="690"/>
      <c r="AC121" s="690"/>
      <c r="AD121" s="690"/>
      <c r="AE121" s="690"/>
      <c r="AF121" s="691"/>
    </row>
    <row r="122" spans="1:32" ht="27.75" customHeight="1">
      <c r="A122" s="701"/>
      <c r="B122" s="690"/>
      <c r="C122" s="690"/>
      <c r="D122" s="690"/>
      <c r="E122" s="690"/>
      <c r="F122" s="690"/>
      <c r="G122" s="690"/>
      <c r="H122" s="690"/>
      <c r="I122" s="690"/>
      <c r="J122" s="690"/>
      <c r="K122" s="690"/>
      <c r="L122" s="690"/>
      <c r="M122" s="705"/>
      <c r="N122" s="706"/>
      <c r="O122" s="707"/>
      <c r="P122" s="690"/>
      <c r="Q122" s="690"/>
      <c r="R122" s="690"/>
      <c r="S122" s="690"/>
      <c r="T122" s="690"/>
      <c r="U122" s="690"/>
      <c r="V122" s="690"/>
      <c r="W122" s="690"/>
      <c r="X122" s="690"/>
      <c r="Y122" s="690"/>
      <c r="Z122" s="690"/>
      <c r="AA122" s="690"/>
      <c r="AB122" s="690"/>
      <c r="AC122" s="690"/>
      <c r="AD122" s="690"/>
      <c r="AE122" s="690"/>
      <c r="AF122" s="691"/>
    </row>
    <row r="123" spans="1:33" ht="27.75" customHeight="1">
      <c r="A123" s="701"/>
      <c r="B123" s="690"/>
      <c r="C123" s="690"/>
      <c r="D123" s="690"/>
      <c r="E123" s="690"/>
      <c r="F123" s="690"/>
      <c r="G123" s="690"/>
      <c r="H123" s="690"/>
      <c r="I123" s="690"/>
      <c r="J123" s="690"/>
      <c r="K123" s="690"/>
      <c r="L123" s="690"/>
      <c r="M123" s="705"/>
      <c r="N123" s="706"/>
      <c r="O123" s="707"/>
      <c r="P123" s="690"/>
      <c r="Q123" s="690"/>
      <c r="R123" s="690"/>
      <c r="S123" s="690"/>
      <c r="T123" s="690"/>
      <c r="U123" s="690"/>
      <c r="V123" s="690"/>
      <c r="W123" s="690"/>
      <c r="X123" s="690"/>
      <c r="Y123" s="690"/>
      <c r="Z123" s="690"/>
      <c r="AA123" s="690"/>
      <c r="AB123" s="690"/>
      <c r="AC123" s="690"/>
      <c r="AD123" s="690"/>
      <c r="AE123" s="690"/>
      <c r="AF123" s="691"/>
      <c r="AG123" s="682" t="s">
        <v>329</v>
      </c>
    </row>
    <row r="124" spans="1:33" ht="27.75" customHeight="1">
      <c r="A124" s="701"/>
      <c r="B124" s="690"/>
      <c r="C124" s="690"/>
      <c r="D124" s="702"/>
      <c r="E124" s="703"/>
      <c r="F124" s="704"/>
      <c r="G124" s="702"/>
      <c r="H124" s="703"/>
      <c r="I124" s="704"/>
      <c r="J124" s="702"/>
      <c r="K124" s="703"/>
      <c r="L124" s="704"/>
      <c r="M124" s="705"/>
      <c r="N124" s="706"/>
      <c r="O124" s="707"/>
      <c r="P124" s="690"/>
      <c r="Q124" s="690"/>
      <c r="R124" s="690"/>
      <c r="S124" s="690"/>
      <c r="T124" s="690"/>
      <c r="U124" s="690"/>
      <c r="V124" s="690"/>
      <c r="W124" s="690"/>
      <c r="X124" s="690"/>
      <c r="Y124" s="690"/>
      <c r="Z124" s="690"/>
      <c r="AA124" s="690"/>
      <c r="AB124" s="690"/>
      <c r="AC124" s="690"/>
      <c r="AD124" s="690"/>
      <c r="AE124" s="690"/>
      <c r="AF124" s="691"/>
      <c r="AG124" s="682"/>
    </row>
    <row r="125" spans="1:32" ht="27.75" customHeight="1">
      <c r="A125" s="701"/>
      <c r="B125" s="690"/>
      <c r="C125" s="690"/>
      <c r="D125" s="702"/>
      <c r="E125" s="703"/>
      <c r="F125" s="704"/>
      <c r="G125" s="702"/>
      <c r="H125" s="703"/>
      <c r="I125" s="704"/>
      <c r="J125" s="702"/>
      <c r="K125" s="703"/>
      <c r="L125" s="704"/>
      <c r="M125" s="705"/>
      <c r="N125" s="706"/>
      <c r="O125" s="707"/>
      <c r="P125" s="690"/>
      <c r="Q125" s="690"/>
      <c r="R125" s="690"/>
      <c r="S125" s="690"/>
      <c r="T125" s="690"/>
      <c r="U125" s="690"/>
      <c r="V125" s="690"/>
      <c r="W125" s="690"/>
      <c r="X125" s="690"/>
      <c r="Y125" s="690"/>
      <c r="Z125" s="690"/>
      <c r="AA125" s="690"/>
      <c r="AB125" s="690"/>
      <c r="AC125" s="690"/>
      <c r="AD125" s="690"/>
      <c r="AE125" s="690"/>
      <c r="AF125" s="691"/>
    </row>
    <row r="126" spans="1:32" ht="27.75" customHeight="1">
      <c r="A126" s="701"/>
      <c r="B126" s="690"/>
      <c r="C126" s="690"/>
      <c r="D126" s="702"/>
      <c r="E126" s="703"/>
      <c r="F126" s="704"/>
      <c r="G126" s="702"/>
      <c r="H126" s="703"/>
      <c r="I126" s="704"/>
      <c r="J126" s="702"/>
      <c r="K126" s="703"/>
      <c r="L126" s="704"/>
      <c r="M126" s="705"/>
      <c r="N126" s="706"/>
      <c r="O126" s="707"/>
      <c r="P126" s="690"/>
      <c r="Q126" s="690"/>
      <c r="R126" s="690"/>
      <c r="S126" s="690"/>
      <c r="T126" s="690"/>
      <c r="U126" s="690"/>
      <c r="V126" s="690"/>
      <c r="W126" s="690"/>
      <c r="X126" s="690"/>
      <c r="Y126" s="690"/>
      <c r="Z126" s="690"/>
      <c r="AA126" s="690"/>
      <c r="AB126" s="690"/>
      <c r="AC126" s="690"/>
      <c r="AD126" s="690"/>
      <c r="AE126" s="690"/>
      <c r="AF126" s="691"/>
    </row>
    <row r="127" spans="1:32" ht="27.75" customHeight="1">
      <c r="A127" s="701"/>
      <c r="B127" s="690"/>
      <c r="C127" s="690"/>
      <c r="D127" s="702"/>
      <c r="E127" s="703"/>
      <c r="F127" s="704"/>
      <c r="G127" s="702"/>
      <c r="H127" s="703"/>
      <c r="I127" s="704"/>
      <c r="J127" s="702"/>
      <c r="K127" s="703"/>
      <c r="L127" s="704"/>
      <c r="M127" s="705"/>
      <c r="N127" s="706"/>
      <c r="O127" s="707"/>
      <c r="P127" s="690"/>
      <c r="Q127" s="690"/>
      <c r="R127" s="690"/>
      <c r="S127" s="690"/>
      <c r="T127" s="690"/>
      <c r="U127" s="690"/>
      <c r="V127" s="690"/>
      <c r="W127" s="690"/>
      <c r="X127" s="690"/>
      <c r="Y127" s="690"/>
      <c r="Z127" s="690"/>
      <c r="AA127" s="690"/>
      <c r="AB127" s="690"/>
      <c r="AC127" s="690"/>
      <c r="AD127" s="690"/>
      <c r="AE127" s="690"/>
      <c r="AF127" s="691"/>
    </row>
    <row r="128" spans="1:33" ht="27.75" customHeight="1">
      <c r="A128" s="701"/>
      <c r="B128" s="690"/>
      <c r="C128" s="690"/>
      <c r="D128" s="702"/>
      <c r="E128" s="703"/>
      <c r="F128" s="704"/>
      <c r="G128" s="702"/>
      <c r="H128" s="703"/>
      <c r="I128" s="704"/>
      <c r="J128" s="702"/>
      <c r="K128" s="703"/>
      <c r="L128" s="704"/>
      <c r="M128" s="705"/>
      <c r="N128" s="706"/>
      <c r="O128" s="707"/>
      <c r="P128" s="690"/>
      <c r="Q128" s="690"/>
      <c r="R128" s="690"/>
      <c r="S128" s="690"/>
      <c r="T128" s="690"/>
      <c r="U128" s="690"/>
      <c r="V128" s="690"/>
      <c r="W128" s="690"/>
      <c r="X128" s="690"/>
      <c r="Y128" s="690"/>
      <c r="Z128" s="690"/>
      <c r="AA128" s="690"/>
      <c r="AB128" s="690"/>
      <c r="AC128" s="690"/>
      <c r="AD128" s="690"/>
      <c r="AE128" s="690"/>
      <c r="AF128" s="691"/>
      <c r="AG128" s="682" t="s">
        <v>361</v>
      </c>
    </row>
    <row r="129" spans="1:33" ht="27.75" customHeight="1">
      <c r="A129" s="701"/>
      <c r="B129" s="690"/>
      <c r="C129" s="690"/>
      <c r="D129" s="702"/>
      <c r="E129" s="703"/>
      <c r="F129" s="704"/>
      <c r="G129" s="702"/>
      <c r="H129" s="703"/>
      <c r="I129" s="704"/>
      <c r="J129" s="702"/>
      <c r="K129" s="703"/>
      <c r="L129" s="704"/>
      <c r="M129" s="705"/>
      <c r="N129" s="706"/>
      <c r="O129" s="707"/>
      <c r="P129" s="690"/>
      <c r="Q129" s="690"/>
      <c r="R129" s="690"/>
      <c r="S129" s="690"/>
      <c r="T129" s="690"/>
      <c r="U129" s="690"/>
      <c r="V129" s="690"/>
      <c r="W129" s="690"/>
      <c r="X129" s="690"/>
      <c r="Y129" s="690"/>
      <c r="Z129" s="690"/>
      <c r="AA129" s="690"/>
      <c r="AB129" s="690"/>
      <c r="AC129" s="690"/>
      <c r="AD129" s="690"/>
      <c r="AE129" s="690"/>
      <c r="AF129" s="691"/>
      <c r="AG129" s="682"/>
    </row>
    <row r="130" spans="1:32" ht="27.75" customHeight="1">
      <c r="A130" s="701"/>
      <c r="B130" s="690"/>
      <c r="C130" s="690"/>
      <c r="D130" s="702"/>
      <c r="E130" s="703"/>
      <c r="F130" s="704"/>
      <c r="G130" s="702"/>
      <c r="H130" s="703"/>
      <c r="I130" s="704"/>
      <c r="J130" s="702"/>
      <c r="K130" s="703"/>
      <c r="L130" s="704"/>
      <c r="M130" s="705"/>
      <c r="N130" s="706"/>
      <c r="O130" s="707"/>
      <c r="P130" s="690"/>
      <c r="Q130" s="690"/>
      <c r="R130" s="690"/>
      <c r="S130" s="690"/>
      <c r="T130" s="690"/>
      <c r="U130" s="690"/>
      <c r="V130" s="690"/>
      <c r="W130" s="690"/>
      <c r="X130" s="690"/>
      <c r="Y130" s="690"/>
      <c r="Z130" s="690"/>
      <c r="AA130" s="690"/>
      <c r="AB130" s="690"/>
      <c r="AC130" s="690"/>
      <c r="AD130" s="690"/>
      <c r="AE130" s="690"/>
      <c r="AF130" s="691"/>
    </row>
    <row r="131" spans="1:32" ht="27.75" customHeight="1">
      <c r="A131" s="701"/>
      <c r="B131" s="690"/>
      <c r="C131" s="690"/>
      <c r="D131" s="702"/>
      <c r="E131" s="703"/>
      <c r="F131" s="704"/>
      <c r="G131" s="702"/>
      <c r="H131" s="703"/>
      <c r="I131" s="704"/>
      <c r="J131" s="702"/>
      <c r="K131" s="703"/>
      <c r="L131" s="704"/>
      <c r="M131" s="705"/>
      <c r="N131" s="706"/>
      <c r="O131" s="707"/>
      <c r="P131" s="690"/>
      <c r="Q131" s="690"/>
      <c r="R131" s="690"/>
      <c r="S131" s="690"/>
      <c r="T131" s="690"/>
      <c r="U131" s="690"/>
      <c r="V131" s="690"/>
      <c r="W131" s="690"/>
      <c r="X131" s="690"/>
      <c r="Y131" s="690"/>
      <c r="Z131" s="690"/>
      <c r="AA131" s="690"/>
      <c r="AB131" s="690"/>
      <c r="AC131" s="690"/>
      <c r="AD131" s="690"/>
      <c r="AE131" s="690"/>
      <c r="AF131" s="691"/>
    </row>
    <row r="132" spans="1:32" ht="27.75" customHeight="1">
      <c r="A132" s="701"/>
      <c r="B132" s="690"/>
      <c r="C132" s="690"/>
      <c r="D132" s="702"/>
      <c r="E132" s="703"/>
      <c r="F132" s="704"/>
      <c r="G132" s="702"/>
      <c r="H132" s="703"/>
      <c r="I132" s="704"/>
      <c r="J132" s="702"/>
      <c r="K132" s="703"/>
      <c r="L132" s="704"/>
      <c r="M132" s="705"/>
      <c r="N132" s="706"/>
      <c r="O132" s="707"/>
      <c r="P132" s="690"/>
      <c r="Q132" s="690"/>
      <c r="R132" s="690"/>
      <c r="S132" s="690"/>
      <c r="T132" s="690"/>
      <c r="U132" s="690"/>
      <c r="V132" s="690"/>
      <c r="W132" s="690"/>
      <c r="X132" s="690"/>
      <c r="Y132" s="690"/>
      <c r="Z132" s="690"/>
      <c r="AA132" s="690"/>
      <c r="AB132" s="690"/>
      <c r="AC132" s="690"/>
      <c r="AD132" s="690"/>
      <c r="AE132" s="690"/>
      <c r="AF132" s="691"/>
    </row>
    <row r="133" spans="1:33" ht="27.75" customHeight="1">
      <c r="A133" s="701"/>
      <c r="B133" s="690"/>
      <c r="C133" s="690"/>
      <c r="D133" s="702"/>
      <c r="E133" s="703"/>
      <c r="F133" s="704"/>
      <c r="G133" s="702"/>
      <c r="H133" s="703"/>
      <c r="I133" s="704"/>
      <c r="J133" s="702"/>
      <c r="K133" s="703"/>
      <c r="L133" s="704"/>
      <c r="M133" s="705"/>
      <c r="N133" s="706"/>
      <c r="O133" s="707"/>
      <c r="P133" s="690"/>
      <c r="Q133" s="690"/>
      <c r="R133" s="690"/>
      <c r="S133" s="690"/>
      <c r="T133" s="690"/>
      <c r="U133" s="690"/>
      <c r="V133" s="690"/>
      <c r="W133" s="690"/>
      <c r="X133" s="690"/>
      <c r="Y133" s="690"/>
      <c r="Z133" s="690"/>
      <c r="AA133" s="690"/>
      <c r="AB133" s="690"/>
      <c r="AC133" s="690"/>
      <c r="AD133" s="690"/>
      <c r="AE133" s="690"/>
      <c r="AF133" s="691"/>
      <c r="AG133" s="682" t="s">
        <v>425</v>
      </c>
    </row>
    <row r="134" spans="1:33" ht="27.75" customHeight="1">
      <c r="A134" s="701"/>
      <c r="B134" s="690"/>
      <c r="C134" s="690"/>
      <c r="D134" s="702"/>
      <c r="E134" s="703"/>
      <c r="F134" s="704"/>
      <c r="G134" s="702"/>
      <c r="H134" s="703"/>
      <c r="I134" s="704"/>
      <c r="J134" s="702"/>
      <c r="K134" s="703"/>
      <c r="L134" s="704"/>
      <c r="M134" s="705"/>
      <c r="N134" s="706"/>
      <c r="O134" s="707"/>
      <c r="P134" s="690"/>
      <c r="Q134" s="690"/>
      <c r="R134" s="690"/>
      <c r="S134" s="690"/>
      <c r="T134" s="690"/>
      <c r="U134" s="690"/>
      <c r="V134" s="690"/>
      <c r="W134" s="690"/>
      <c r="X134" s="690"/>
      <c r="Y134" s="690"/>
      <c r="Z134" s="690"/>
      <c r="AA134" s="690"/>
      <c r="AB134" s="690"/>
      <c r="AC134" s="690"/>
      <c r="AD134" s="690"/>
      <c r="AE134" s="690"/>
      <c r="AF134" s="691"/>
      <c r="AG134" s="682"/>
    </row>
    <row r="135" spans="1:32" ht="27.75" customHeight="1">
      <c r="A135" s="701"/>
      <c r="B135" s="690"/>
      <c r="C135" s="690"/>
      <c r="D135" s="702"/>
      <c r="E135" s="703"/>
      <c r="F135" s="704"/>
      <c r="G135" s="702"/>
      <c r="H135" s="703"/>
      <c r="I135" s="704"/>
      <c r="J135" s="702"/>
      <c r="K135" s="703"/>
      <c r="L135" s="704"/>
      <c r="M135" s="705"/>
      <c r="N135" s="706"/>
      <c r="O135" s="707"/>
      <c r="P135" s="690"/>
      <c r="Q135" s="690"/>
      <c r="R135" s="690"/>
      <c r="S135" s="690"/>
      <c r="T135" s="690"/>
      <c r="U135" s="690"/>
      <c r="V135" s="690"/>
      <c r="W135" s="690"/>
      <c r="X135" s="690"/>
      <c r="Y135" s="690"/>
      <c r="Z135" s="690"/>
      <c r="AA135" s="690"/>
      <c r="AB135" s="690"/>
      <c r="AC135" s="690"/>
      <c r="AD135" s="690"/>
      <c r="AE135" s="690"/>
      <c r="AF135" s="691"/>
    </row>
    <row r="136" spans="1:32" ht="27.75" customHeight="1">
      <c r="A136" s="701"/>
      <c r="B136" s="690"/>
      <c r="C136" s="690"/>
      <c r="D136" s="702"/>
      <c r="E136" s="703"/>
      <c r="F136" s="704"/>
      <c r="G136" s="702"/>
      <c r="H136" s="703"/>
      <c r="I136" s="704"/>
      <c r="J136" s="702"/>
      <c r="K136" s="703"/>
      <c r="L136" s="704"/>
      <c r="M136" s="705"/>
      <c r="N136" s="706"/>
      <c r="O136" s="707"/>
      <c r="P136" s="690"/>
      <c r="Q136" s="690"/>
      <c r="R136" s="690"/>
      <c r="S136" s="690"/>
      <c r="T136" s="690"/>
      <c r="U136" s="690"/>
      <c r="V136" s="690"/>
      <c r="W136" s="690"/>
      <c r="X136" s="690"/>
      <c r="Y136" s="690"/>
      <c r="Z136" s="690"/>
      <c r="AA136" s="690"/>
      <c r="AB136" s="690"/>
      <c r="AC136" s="690"/>
      <c r="AD136" s="690"/>
      <c r="AE136" s="690"/>
      <c r="AF136" s="691"/>
    </row>
    <row r="137" spans="1:32" ht="27.75" customHeight="1">
      <c r="A137" s="701"/>
      <c r="B137" s="690"/>
      <c r="C137" s="690"/>
      <c r="D137" s="702"/>
      <c r="E137" s="703"/>
      <c r="F137" s="704"/>
      <c r="G137" s="702"/>
      <c r="H137" s="703"/>
      <c r="I137" s="704"/>
      <c r="J137" s="702"/>
      <c r="K137" s="703"/>
      <c r="L137" s="704"/>
      <c r="M137" s="705"/>
      <c r="N137" s="706"/>
      <c r="O137" s="707"/>
      <c r="P137" s="690"/>
      <c r="Q137" s="690"/>
      <c r="R137" s="690"/>
      <c r="S137" s="690"/>
      <c r="T137" s="690"/>
      <c r="U137" s="690"/>
      <c r="V137" s="690"/>
      <c r="W137" s="690"/>
      <c r="X137" s="690"/>
      <c r="Y137" s="690"/>
      <c r="Z137" s="690"/>
      <c r="AA137" s="690"/>
      <c r="AB137" s="690"/>
      <c r="AC137" s="690"/>
      <c r="AD137" s="690"/>
      <c r="AE137" s="690"/>
      <c r="AF137" s="691"/>
    </row>
    <row r="138" spans="1:33" ht="27.75" customHeight="1">
      <c r="A138" s="701"/>
      <c r="B138" s="690"/>
      <c r="C138" s="690"/>
      <c r="D138" s="702"/>
      <c r="E138" s="703"/>
      <c r="F138" s="704"/>
      <c r="G138" s="702"/>
      <c r="H138" s="703"/>
      <c r="I138" s="704"/>
      <c r="J138" s="702"/>
      <c r="K138" s="703"/>
      <c r="L138" s="704"/>
      <c r="M138" s="705"/>
      <c r="N138" s="706"/>
      <c r="O138" s="707"/>
      <c r="P138" s="690"/>
      <c r="Q138" s="690"/>
      <c r="R138" s="690"/>
      <c r="S138" s="690"/>
      <c r="T138" s="690"/>
      <c r="U138" s="690"/>
      <c r="V138" s="690"/>
      <c r="W138" s="690"/>
      <c r="X138" s="690"/>
      <c r="Y138" s="690"/>
      <c r="Z138" s="690"/>
      <c r="AA138" s="690"/>
      <c r="AB138" s="690"/>
      <c r="AC138" s="690"/>
      <c r="AD138" s="690"/>
      <c r="AE138" s="690"/>
      <c r="AF138" s="691"/>
      <c r="AG138" s="682" t="s">
        <v>426</v>
      </c>
    </row>
    <row r="139" spans="1:33" ht="27.75" customHeight="1">
      <c r="A139" s="701"/>
      <c r="B139" s="690"/>
      <c r="C139" s="690"/>
      <c r="D139" s="702"/>
      <c r="E139" s="703"/>
      <c r="F139" s="704"/>
      <c r="G139" s="702"/>
      <c r="H139" s="703"/>
      <c r="I139" s="704"/>
      <c r="J139" s="702"/>
      <c r="K139" s="703"/>
      <c r="L139" s="704"/>
      <c r="M139" s="705"/>
      <c r="N139" s="706"/>
      <c r="O139" s="707"/>
      <c r="P139" s="690"/>
      <c r="Q139" s="690"/>
      <c r="R139" s="690"/>
      <c r="S139" s="690"/>
      <c r="T139" s="690"/>
      <c r="U139" s="690"/>
      <c r="V139" s="690"/>
      <c r="W139" s="690"/>
      <c r="X139" s="690"/>
      <c r="Y139" s="690"/>
      <c r="Z139" s="690"/>
      <c r="AA139" s="690"/>
      <c r="AB139" s="690"/>
      <c r="AC139" s="690"/>
      <c r="AD139" s="690"/>
      <c r="AE139" s="690"/>
      <c r="AF139" s="691"/>
      <c r="AG139" s="682"/>
    </row>
    <row r="140" spans="1:32" ht="27.75" customHeight="1">
      <c r="A140" s="701"/>
      <c r="B140" s="690"/>
      <c r="C140" s="690"/>
      <c r="D140" s="702"/>
      <c r="E140" s="703"/>
      <c r="F140" s="704"/>
      <c r="G140" s="702"/>
      <c r="H140" s="703"/>
      <c r="I140" s="704"/>
      <c r="J140" s="702"/>
      <c r="K140" s="703"/>
      <c r="L140" s="704"/>
      <c r="M140" s="705"/>
      <c r="N140" s="706"/>
      <c r="O140" s="707"/>
      <c r="P140" s="690"/>
      <c r="Q140" s="690"/>
      <c r="R140" s="690"/>
      <c r="S140" s="690"/>
      <c r="T140" s="690"/>
      <c r="U140" s="690"/>
      <c r="V140" s="690"/>
      <c r="W140" s="690"/>
      <c r="X140" s="690"/>
      <c r="Y140" s="690"/>
      <c r="Z140" s="690"/>
      <c r="AA140" s="690"/>
      <c r="AB140" s="690"/>
      <c r="AC140" s="690"/>
      <c r="AD140" s="690"/>
      <c r="AE140" s="690"/>
      <c r="AF140" s="691"/>
    </row>
    <row r="141" spans="1:32" ht="27.75" customHeight="1">
      <c r="A141" s="692"/>
      <c r="B141" s="693"/>
      <c r="C141" s="693"/>
      <c r="D141" s="694"/>
      <c r="E141" s="695"/>
      <c r="F141" s="696"/>
      <c r="G141" s="694"/>
      <c r="H141" s="695"/>
      <c r="I141" s="696"/>
      <c r="J141" s="694"/>
      <c r="K141" s="695"/>
      <c r="L141" s="696"/>
      <c r="M141" s="697"/>
      <c r="N141" s="698"/>
      <c r="O141" s="699"/>
      <c r="P141" s="693"/>
      <c r="Q141" s="693"/>
      <c r="R141" s="693"/>
      <c r="S141" s="693"/>
      <c r="T141" s="693"/>
      <c r="U141" s="693"/>
      <c r="V141" s="693"/>
      <c r="W141" s="693"/>
      <c r="X141" s="693"/>
      <c r="Y141" s="693"/>
      <c r="Z141" s="693"/>
      <c r="AA141" s="693"/>
      <c r="AB141" s="693"/>
      <c r="AC141" s="693"/>
      <c r="AD141" s="693"/>
      <c r="AE141" s="693"/>
      <c r="AF141" s="700"/>
    </row>
    <row r="142" spans="1:32" ht="15" customHeight="1">
      <c r="A142" s="682" t="s">
        <v>427</v>
      </c>
      <c r="B142" s="683"/>
      <c r="C142" s="683"/>
      <c r="D142" s="683"/>
      <c r="E142" s="683"/>
      <c r="F142" s="685" t="s">
        <v>424</v>
      </c>
      <c r="G142" s="683"/>
      <c r="I142" s="686"/>
      <c r="J142" s="686"/>
      <c r="K142" s="686"/>
      <c r="L142" s="686"/>
      <c r="M142" s="686"/>
      <c r="N142" s="153"/>
      <c r="O142" s="685" t="s">
        <v>428</v>
      </c>
      <c r="P142" s="683"/>
      <c r="R142" s="688"/>
      <c r="S142" s="688"/>
      <c r="T142" s="688"/>
      <c r="U142" s="688"/>
      <c r="V142" s="688"/>
      <c r="W142" s="153"/>
      <c r="X142" s="685" t="s">
        <v>429</v>
      </c>
      <c r="Y142" s="683"/>
      <c r="AA142" s="676"/>
      <c r="AB142" s="676"/>
      <c r="AC142" s="676"/>
      <c r="AD142" s="676"/>
      <c r="AE142" s="676"/>
      <c r="AF142" s="154"/>
    </row>
    <row r="143" spans="1:32" ht="15" customHeight="1">
      <c r="A143" s="684"/>
      <c r="B143" s="681"/>
      <c r="C143" s="681"/>
      <c r="D143" s="681"/>
      <c r="E143" s="681"/>
      <c r="F143" s="678"/>
      <c r="G143" s="679"/>
      <c r="H143" s="155" t="s">
        <v>430</v>
      </c>
      <c r="I143" s="687"/>
      <c r="J143" s="687"/>
      <c r="K143" s="687"/>
      <c r="L143" s="687"/>
      <c r="M143" s="687"/>
      <c r="N143" s="156" t="s">
        <v>431</v>
      </c>
      <c r="O143" s="680"/>
      <c r="P143" s="681"/>
      <c r="Q143" s="155" t="s">
        <v>430</v>
      </c>
      <c r="R143" s="689"/>
      <c r="S143" s="689"/>
      <c r="T143" s="689"/>
      <c r="U143" s="689"/>
      <c r="V143" s="689"/>
      <c r="W143" s="156" t="s">
        <v>431</v>
      </c>
      <c r="X143" s="680">
        <f>O143+F143</f>
        <v>0</v>
      </c>
      <c r="Y143" s="681"/>
      <c r="Z143" s="155" t="s">
        <v>430</v>
      </c>
      <c r="AA143" s="677"/>
      <c r="AB143" s="677"/>
      <c r="AC143" s="677"/>
      <c r="AD143" s="677"/>
      <c r="AE143" s="677"/>
      <c r="AF143" s="157" t="s">
        <v>431</v>
      </c>
    </row>
  </sheetData>
  <sheetProtection/>
  <mergeCells count="307">
    <mergeCell ref="G1:Z2"/>
    <mergeCell ref="B2:D3"/>
    <mergeCell ref="A4:B4"/>
    <mergeCell ref="D4:E4"/>
    <mergeCell ref="B5:D6"/>
    <mergeCell ref="H5:AF5"/>
    <mergeCell ref="H7:AE7"/>
    <mergeCell ref="H8:AE8"/>
    <mergeCell ref="D11:E11"/>
    <mergeCell ref="G11:H11"/>
    <mergeCell ref="J11:K11"/>
    <mergeCell ref="K12:AC12"/>
    <mergeCell ref="K14:AC14"/>
    <mergeCell ref="B20:C20"/>
    <mergeCell ref="J20:P20"/>
    <mergeCell ref="S20:Z20"/>
    <mergeCell ref="AC20:AD20"/>
    <mergeCell ref="B22:C22"/>
    <mergeCell ref="D22:AG22"/>
    <mergeCell ref="C25:AG25"/>
    <mergeCell ref="C28:AG28"/>
    <mergeCell ref="C31:AG31"/>
    <mergeCell ref="C32:AG32"/>
    <mergeCell ref="B35:C35"/>
    <mergeCell ref="B36:C36"/>
    <mergeCell ref="D36:AG36"/>
    <mergeCell ref="B38:C38"/>
    <mergeCell ref="B39:C39"/>
    <mergeCell ref="B41:C41"/>
    <mergeCell ref="B42:C42"/>
    <mergeCell ref="B43:C43"/>
    <mergeCell ref="B44:C44"/>
    <mergeCell ref="D44:AG44"/>
    <mergeCell ref="B46:C46"/>
    <mergeCell ref="B50:C50"/>
    <mergeCell ref="D50:AG50"/>
    <mergeCell ref="D51:AG51"/>
    <mergeCell ref="B53:C53"/>
    <mergeCell ref="D53:AG53"/>
    <mergeCell ref="C58:AG58"/>
    <mergeCell ref="B63:I65"/>
    <mergeCell ref="J63:Q63"/>
    <mergeCell ref="R63:Y63"/>
    <mergeCell ref="Z63:AG65"/>
    <mergeCell ref="J64:Q64"/>
    <mergeCell ref="R64:Y64"/>
    <mergeCell ref="J65:Q65"/>
    <mergeCell ref="R65:Y65"/>
    <mergeCell ref="B66:I72"/>
    <mergeCell ref="J66:Q72"/>
    <mergeCell ref="R66:Y72"/>
    <mergeCell ref="Z66:AG72"/>
    <mergeCell ref="B76:M76"/>
    <mergeCell ref="N76:Y76"/>
    <mergeCell ref="Z76:AG76"/>
    <mergeCell ref="N77:Y84"/>
    <mergeCell ref="Z77:AG84"/>
    <mergeCell ref="C87:AG87"/>
    <mergeCell ref="C88:AD88"/>
    <mergeCell ref="C89:AG89"/>
    <mergeCell ref="C90:AD90"/>
    <mergeCell ref="C91:AG91"/>
    <mergeCell ref="C92:AG92"/>
    <mergeCell ref="C93:AG93"/>
    <mergeCell ref="C94:AG94"/>
    <mergeCell ref="C95:AG95"/>
    <mergeCell ref="C96:J96"/>
    <mergeCell ref="C97:AG97"/>
    <mergeCell ref="C99:AG99"/>
    <mergeCell ref="C100:AG100"/>
    <mergeCell ref="C101:AG101"/>
    <mergeCell ref="C103:AG103"/>
    <mergeCell ref="C105:AG105"/>
    <mergeCell ref="C109:AG109"/>
    <mergeCell ref="A117:O117"/>
    <mergeCell ref="P117:AB117"/>
    <mergeCell ref="AC117:AF117"/>
    <mergeCell ref="A118:C118"/>
    <mergeCell ref="D118:F118"/>
    <mergeCell ref="G118:I118"/>
    <mergeCell ref="J118:L118"/>
    <mergeCell ref="M118:O118"/>
    <mergeCell ref="P118:T118"/>
    <mergeCell ref="U118:Y118"/>
    <mergeCell ref="Z118:AB118"/>
    <mergeCell ref="AC118:AF118"/>
    <mergeCell ref="A119:C119"/>
    <mergeCell ref="D119:F119"/>
    <mergeCell ref="G119:I119"/>
    <mergeCell ref="J119:L119"/>
    <mergeCell ref="M119:O119"/>
    <mergeCell ref="P119:T119"/>
    <mergeCell ref="U119:Y119"/>
    <mergeCell ref="Z119:AB119"/>
    <mergeCell ref="AC119:AF119"/>
    <mergeCell ref="A120:C120"/>
    <mergeCell ref="D120:F120"/>
    <mergeCell ref="G120:I120"/>
    <mergeCell ref="J120:L120"/>
    <mergeCell ref="M120:O120"/>
    <mergeCell ref="P120:T120"/>
    <mergeCell ref="U120:Y120"/>
    <mergeCell ref="Z120:AB120"/>
    <mergeCell ref="AC120:AF120"/>
    <mergeCell ref="A121:C121"/>
    <mergeCell ref="D121:F121"/>
    <mergeCell ref="G121:I121"/>
    <mergeCell ref="J121:L121"/>
    <mergeCell ref="M121:O121"/>
    <mergeCell ref="P121:T121"/>
    <mergeCell ref="U121:Y121"/>
    <mergeCell ref="Z121:AB121"/>
    <mergeCell ref="AC121:AF121"/>
    <mergeCell ref="A122:C122"/>
    <mergeCell ref="D122:F122"/>
    <mergeCell ref="G122:I122"/>
    <mergeCell ref="J122:L122"/>
    <mergeCell ref="M122:O122"/>
    <mergeCell ref="P122:T122"/>
    <mergeCell ref="U122:Y122"/>
    <mergeCell ref="Z122:AB122"/>
    <mergeCell ref="AC122:AF122"/>
    <mergeCell ref="A123:C123"/>
    <mergeCell ref="D123:F123"/>
    <mergeCell ref="G123:I123"/>
    <mergeCell ref="J123:L123"/>
    <mergeCell ref="M123:O123"/>
    <mergeCell ref="P123:T123"/>
    <mergeCell ref="U123:Y123"/>
    <mergeCell ref="Z123:AB123"/>
    <mergeCell ref="AC123:AF123"/>
    <mergeCell ref="AG123:AG124"/>
    <mergeCell ref="A124:C124"/>
    <mergeCell ref="D124:F124"/>
    <mergeCell ref="G124:I124"/>
    <mergeCell ref="J124:L124"/>
    <mergeCell ref="M124:O124"/>
    <mergeCell ref="P124:T124"/>
    <mergeCell ref="U124:Y124"/>
    <mergeCell ref="Z124:AB124"/>
    <mergeCell ref="AC124:AF124"/>
    <mergeCell ref="A125:C125"/>
    <mergeCell ref="D125:F125"/>
    <mergeCell ref="G125:I125"/>
    <mergeCell ref="J125:L125"/>
    <mergeCell ref="M125:O125"/>
    <mergeCell ref="P125:T125"/>
    <mergeCell ref="U125:Y125"/>
    <mergeCell ref="Z125:AB125"/>
    <mergeCell ref="AC125:AF125"/>
    <mergeCell ref="A126:C126"/>
    <mergeCell ref="D126:F126"/>
    <mergeCell ref="G126:I126"/>
    <mergeCell ref="J126:L126"/>
    <mergeCell ref="M126:O126"/>
    <mergeCell ref="P126:T126"/>
    <mergeCell ref="U126:Y126"/>
    <mergeCell ref="Z126:AB126"/>
    <mergeCell ref="AC126:AF126"/>
    <mergeCell ref="A127:C127"/>
    <mergeCell ref="D127:F127"/>
    <mergeCell ref="G127:I127"/>
    <mergeCell ref="J127:L127"/>
    <mergeCell ref="M127:O127"/>
    <mergeCell ref="P127:T127"/>
    <mergeCell ref="U127:Y127"/>
    <mergeCell ref="Z127:AB127"/>
    <mergeCell ref="AC127:AF127"/>
    <mergeCell ref="A128:C128"/>
    <mergeCell ref="D128:F128"/>
    <mergeCell ref="G128:I128"/>
    <mergeCell ref="J128:L128"/>
    <mergeCell ref="M128:O128"/>
    <mergeCell ref="P128:T128"/>
    <mergeCell ref="U128:Y128"/>
    <mergeCell ref="Z128:AB128"/>
    <mergeCell ref="AC128:AF128"/>
    <mergeCell ref="AG128:AG129"/>
    <mergeCell ref="A129:C129"/>
    <mergeCell ref="D129:F129"/>
    <mergeCell ref="G129:I129"/>
    <mergeCell ref="J129:L129"/>
    <mergeCell ref="M129:O129"/>
    <mergeCell ref="P129:T129"/>
    <mergeCell ref="U129:Y129"/>
    <mergeCell ref="Z129:AB129"/>
    <mergeCell ref="AC129:AF129"/>
    <mergeCell ref="A130:C130"/>
    <mergeCell ref="D130:F130"/>
    <mergeCell ref="G130:I130"/>
    <mergeCell ref="J130:L130"/>
    <mergeCell ref="M130:O130"/>
    <mergeCell ref="P130:T130"/>
    <mergeCell ref="U130:Y130"/>
    <mergeCell ref="Z130:AB130"/>
    <mergeCell ref="AC130:AF130"/>
    <mergeCell ref="A131:C131"/>
    <mergeCell ref="D131:F131"/>
    <mergeCell ref="G131:I131"/>
    <mergeCell ref="J131:L131"/>
    <mergeCell ref="M131:O131"/>
    <mergeCell ref="P131:T131"/>
    <mergeCell ref="U131:Y131"/>
    <mergeCell ref="Z131:AB131"/>
    <mergeCell ref="AC131:AF131"/>
    <mergeCell ref="A132:C132"/>
    <mergeCell ref="D132:F132"/>
    <mergeCell ref="G132:I132"/>
    <mergeCell ref="J132:L132"/>
    <mergeCell ref="M132:O132"/>
    <mergeCell ref="P132:T132"/>
    <mergeCell ref="U132:Y132"/>
    <mergeCell ref="Z132:AB132"/>
    <mergeCell ref="AC132:AF132"/>
    <mergeCell ref="A133:C133"/>
    <mergeCell ref="D133:F133"/>
    <mergeCell ref="G133:I133"/>
    <mergeCell ref="J133:L133"/>
    <mergeCell ref="M133:O133"/>
    <mergeCell ref="P133:T133"/>
    <mergeCell ref="U133:Y133"/>
    <mergeCell ref="Z133:AB133"/>
    <mergeCell ref="AC133:AF133"/>
    <mergeCell ref="AG133:AG134"/>
    <mergeCell ref="A134:C134"/>
    <mergeCell ref="D134:F134"/>
    <mergeCell ref="G134:I134"/>
    <mergeCell ref="J134:L134"/>
    <mergeCell ref="M134:O134"/>
    <mergeCell ref="P134:T134"/>
    <mergeCell ref="U134:Y134"/>
    <mergeCell ref="Z134:AB134"/>
    <mergeCell ref="AC134:AF134"/>
    <mergeCell ref="A135:C135"/>
    <mergeCell ref="D135:F135"/>
    <mergeCell ref="G135:I135"/>
    <mergeCell ref="J135:L135"/>
    <mergeCell ref="M135:O135"/>
    <mergeCell ref="P135:T135"/>
    <mergeCell ref="U135:Y135"/>
    <mergeCell ref="Z135:AB135"/>
    <mergeCell ref="AC135:AF135"/>
    <mergeCell ref="A136:C136"/>
    <mergeCell ref="D136:F136"/>
    <mergeCell ref="G136:I136"/>
    <mergeCell ref="J136:L136"/>
    <mergeCell ref="M136:O136"/>
    <mergeCell ref="P136:T136"/>
    <mergeCell ref="U136:Y136"/>
    <mergeCell ref="Z136:AB136"/>
    <mergeCell ref="AC136:AF136"/>
    <mergeCell ref="A137:C137"/>
    <mergeCell ref="D137:F137"/>
    <mergeCell ref="G137:I137"/>
    <mergeCell ref="J137:L137"/>
    <mergeCell ref="M137:O137"/>
    <mergeCell ref="P137:T137"/>
    <mergeCell ref="U137:Y137"/>
    <mergeCell ref="Z137:AB137"/>
    <mergeCell ref="AC137:AF137"/>
    <mergeCell ref="A138:C138"/>
    <mergeCell ref="D138:F138"/>
    <mergeCell ref="G138:I138"/>
    <mergeCell ref="J138:L138"/>
    <mergeCell ref="M138:O138"/>
    <mergeCell ref="P138:T138"/>
    <mergeCell ref="U138:Y138"/>
    <mergeCell ref="Z138:AB138"/>
    <mergeCell ref="AC138:AF138"/>
    <mergeCell ref="AG138:AG139"/>
    <mergeCell ref="A139:C139"/>
    <mergeCell ref="D139:F139"/>
    <mergeCell ref="G139:I139"/>
    <mergeCell ref="J139:L139"/>
    <mergeCell ref="M139:O139"/>
    <mergeCell ref="P139:T139"/>
    <mergeCell ref="U139:Y139"/>
    <mergeCell ref="Z139:AB139"/>
    <mergeCell ref="AC139:AF139"/>
    <mergeCell ref="A140:C140"/>
    <mergeCell ref="D140:F140"/>
    <mergeCell ref="G140:I140"/>
    <mergeCell ref="J140:L140"/>
    <mergeCell ref="M140:O140"/>
    <mergeCell ref="P140:T140"/>
    <mergeCell ref="U140:Y140"/>
    <mergeCell ref="Z140:AB140"/>
    <mergeCell ref="AC140:AF140"/>
    <mergeCell ref="A141:C141"/>
    <mergeCell ref="D141:F141"/>
    <mergeCell ref="G141:I141"/>
    <mergeCell ref="J141:L141"/>
    <mergeCell ref="M141:O141"/>
    <mergeCell ref="P141:T141"/>
    <mergeCell ref="U141:Y141"/>
    <mergeCell ref="Z141:AB141"/>
    <mergeCell ref="AC141:AF141"/>
    <mergeCell ref="AA142:AE143"/>
    <mergeCell ref="F143:G143"/>
    <mergeCell ref="O143:P143"/>
    <mergeCell ref="X143:Y143"/>
    <mergeCell ref="A142:E143"/>
    <mergeCell ref="F142:G142"/>
    <mergeCell ref="I142:M143"/>
    <mergeCell ref="O142:P142"/>
    <mergeCell ref="R142:V143"/>
    <mergeCell ref="X142:Y142"/>
  </mergeCells>
  <conditionalFormatting sqref="P119:Y141">
    <cfRule type="cellIs" priority="1" dxfId="1" operator="equal" stopIfTrue="1">
      <formula>0</formula>
    </cfRule>
  </conditionalFormatting>
  <printOptions/>
  <pageMargins left="0.3937007874015748" right="0.3937007874015748" top="0.5905511811023623" bottom="0.5905511811023623" header="0.31496062992125984" footer="0.31496062992125984"/>
  <pageSetup horizontalDpi="600" verticalDpi="600" orientation="portrait" paperSize="9" r:id="rId1"/>
  <rowBreaks count="3" manualBreakCount="3">
    <brk id="46" max="255" man="1"/>
    <brk id="85" max="255" man="1"/>
    <brk id="1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ito</dc:creator>
  <cp:keywords/>
  <dc:description/>
  <cp:lastModifiedBy>大谷部 良明</cp:lastModifiedBy>
  <cp:lastPrinted>2023-05-23T04:11:10Z</cp:lastPrinted>
  <dcterms:created xsi:type="dcterms:W3CDTF">2009-12-01T00:34:36Z</dcterms:created>
  <dcterms:modified xsi:type="dcterms:W3CDTF">2023-05-25T07:51:58Z</dcterms:modified>
  <cp:category/>
  <cp:version/>
  <cp:contentType/>
  <cp:contentStatus/>
</cp:coreProperties>
</file>